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e406dc3fe36ce3/Escritorio/INICIO AÑO ESCOLAR 2021/MATERIAL UTP/JORGE/"/>
    </mc:Choice>
  </mc:AlternateContent>
  <xr:revisionPtr revIDLastSave="0" documentId="8_{58012399-EE21-4786-A186-E530625F6F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VALUACIÓN GUÍAS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8" i="1" l="1"/>
  <c r="X18" i="1"/>
  <c r="Y18" i="1"/>
  <c r="Z18" i="1"/>
  <c r="AA18" i="1"/>
  <c r="AB18" i="1"/>
  <c r="AC18" i="1"/>
  <c r="AD18" i="1"/>
  <c r="W19" i="1"/>
  <c r="X19" i="1"/>
  <c r="Y19" i="1"/>
  <c r="Z19" i="1"/>
  <c r="AA19" i="1"/>
  <c r="AB19" i="1"/>
  <c r="AC19" i="1"/>
  <c r="AD19" i="1"/>
  <c r="W20" i="1"/>
  <c r="AF20" i="1"/>
  <c r="X20" i="1"/>
  <c r="Y20" i="1"/>
  <c r="Z20" i="1"/>
  <c r="AA20" i="1"/>
  <c r="AB20" i="1"/>
  <c r="AC20" i="1"/>
  <c r="AD20" i="1"/>
  <c r="W21" i="1"/>
  <c r="AF21" i="1"/>
  <c r="X21" i="1"/>
  <c r="Y21" i="1"/>
  <c r="Z21" i="1"/>
  <c r="AA21" i="1"/>
  <c r="AB21" i="1"/>
  <c r="AC21" i="1"/>
  <c r="AD21" i="1"/>
  <c r="W22" i="1"/>
  <c r="AF22" i="1"/>
  <c r="X22" i="1"/>
  <c r="Y22" i="1"/>
  <c r="Z22" i="1"/>
  <c r="AA22" i="1"/>
  <c r="AB22" i="1"/>
  <c r="AC22" i="1"/>
  <c r="AD22" i="1"/>
  <c r="W23" i="1"/>
  <c r="AF23" i="1"/>
  <c r="X23" i="1"/>
  <c r="Y23" i="1"/>
  <c r="Z23" i="1"/>
  <c r="AA23" i="1"/>
  <c r="AB23" i="1"/>
  <c r="AC23" i="1"/>
  <c r="AD23" i="1"/>
  <c r="W24" i="1"/>
  <c r="AF24" i="1"/>
  <c r="X24" i="1"/>
  <c r="Y24" i="1"/>
  <c r="Z24" i="1"/>
  <c r="AA24" i="1"/>
  <c r="AB24" i="1"/>
  <c r="AC24" i="1"/>
  <c r="AD24" i="1"/>
  <c r="W25" i="1"/>
  <c r="AF25" i="1"/>
  <c r="X25" i="1"/>
  <c r="Y25" i="1"/>
  <c r="Z25" i="1"/>
  <c r="AA25" i="1"/>
  <c r="AB25" i="1"/>
  <c r="AC25" i="1"/>
  <c r="AD25" i="1"/>
  <c r="W26" i="1"/>
  <c r="AF26" i="1"/>
  <c r="Q26" i="1"/>
  <c r="X26" i="1"/>
  <c r="Y26" i="1"/>
  <c r="Z26" i="1"/>
  <c r="AA26" i="1"/>
  <c r="AB26" i="1"/>
  <c r="AC26" i="1"/>
  <c r="AD26" i="1"/>
  <c r="W27" i="1"/>
  <c r="AF27" i="1"/>
  <c r="Q27" i="1"/>
  <c r="X27" i="1"/>
  <c r="Y27" i="1"/>
  <c r="Z27" i="1"/>
  <c r="AA27" i="1"/>
  <c r="AB27" i="1"/>
  <c r="AC27" i="1"/>
  <c r="AD27" i="1"/>
  <c r="W28" i="1"/>
  <c r="AF28" i="1"/>
  <c r="X28" i="1"/>
  <c r="Y28" i="1"/>
  <c r="Z28" i="1"/>
  <c r="AA28" i="1"/>
  <c r="AB28" i="1"/>
  <c r="AC28" i="1"/>
  <c r="AD28" i="1"/>
  <c r="W29" i="1"/>
  <c r="AF29" i="1"/>
  <c r="X29" i="1"/>
  <c r="Y29" i="1"/>
  <c r="Z29" i="1"/>
  <c r="AA29" i="1"/>
  <c r="AB29" i="1"/>
  <c r="AC29" i="1"/>
  <c r="AD29" i="1"/>
  <c r="W30" i="1"/>
  <c r="AF30" i="1"/>
  <c r="X30" i="1"/>
  <c r="Y30" i="1"/>
  <c r="Z30" i="1"/>
  <c r="AA30" i="1"/>
  <c r="AB30" i="1"/>
  <c r="AC30" i="1"/>
  <c r="AD30" i="1"/>
  <c r="W31" i="1"/>
  <c r="AF31" i="1"/>
  <c r="X31" i="1"/>
  <c r="Y31" i="1"/>
  <c r="Z31" i="1"/>
  <c r="AA31" i="1"/>
  <c r="AB31" i="1"/>
  <c r="AC31" i="1"/>
  <c r="AD31" i="1"/>
  <c r="W32" i="1"/>
  <c r="AF32" i="1"/>
  <c r="X32" i="1"/>
  <c r="Y32" i="1"/>
  <c r="Z32" i="1"/>
  <c r="AA32" i="1"/>
  <c r="AB32" i="1"/>
  <c r="AC32" i="1"/>
  <c r="AD32" i="1"/>
  <c r="W33" i="1"/>
  <c r="AF33" i="1"/>
  <c r="X33" i="1"/>
  <c r="Y33" i="1"/>
  <c r="Z33" i="1"/>
  <c r="AA33" i="1"/>
  <c r="AB33" i="1"/>
  <c r="AC33" i="1"/>
  <c r="AD33" i="1"/>
  <c r="W34" i="1"/>
  <c r="AF34" i="1"/>
  <c r="X34" i="1"/>
  <c r="Y34" i="1"/>
  <c r="Z34" i="1"/>
  <c r="AA34" i="1"/>
  <c r="AB34" i="1"/>
  <c r="AC34" i="1"/>
  <c r="AD34" i="1"/>
  <c r="W35" i="1"/>
  <c r="AF35" i="1"/>
  <c r="X35" i="1"/>
  <c r="Y35" i="1"/>
  <c r="Z35" i="1"/>
  <c r="AA35" i="1"/>
  <c r="AB35" i="1"/>
  <c r="AC35" i="1"/>
  <c r="AD35" i="1"/>
  <c r="W36" i="1"/>
  <c r="AF36" i="1"/>
  <c r="Q36" i="1"/>
  <c r="X36" i="1"/>
  <c r="Y36" i="1"/>
  <c r="Z36" i="1"/>
  <c r="AA36" i="1"/>
  <c r="AB36" i="1"/>
  <c r="AC36" i="1"/>
  <c r="AD36" i="1"/>
  <c r="W37" i="1"/>
  <c r="AF37" i="1"/>
  <c r="X37" i="1"/>
  <c r="Y37" i="1"/>
  <c r="Z37" i="1"/>
  <c r="AA37" i="1"/>
  <c r="AB37" i="1"/>
  <c r="AC37" i="1"/>
  <c r="AD37" i="1"/>
  <c r="W38" i="1"/>
  <c r="AF38" i="1"/>
  <c r="X38" i="1"/>
  <c r="Y38" i="1"/>
  <c r="Z38" i="1"/>
  <c r="AA38" i="1"/>
  <c r="AB38" i="1"/>
  <c r="AC38" i="1"/>
  <c r="AD38" i="1"/>
  <c r="W39" i="1"/>
  <c r="AF39" i="1"/>
  <c r="X39" i="1"/>
  <c r="Y39" i="1"/>
  <c r="Z39" i="1"/>
  <c r="AA39" i="1"/>
  <c r="AB39" i="1"/>
  <c r="AC39" i="1"/>
  <c r="AD39" i="1"/>
  <c r="W40" i="1"/>
  <c r="AF40" i="1"/>
  <c r="X40" i="1"/>
  <c r="Y40" i="1"/>
  <c r="Z40" i="1"/>
  <c r="AA40" i="1"/>
  <c r="AB40" i="1"/>
  <c r="AC40" i="1"/>
  <c r="AD40" i="1"/>
  <c r="W41" i="1"/>
  <c r="AF41" i="1"/>
  <c r="X41" i="1"/>
  <c r="Y41" i="1"/>
  <c r="Z41" i="1"/>
  <c r="AA41" i="1"/>
  <c r="AB41" i="1"/>
  <c r="AC41" i="1"/>
  <c r="AD41" i="1"/>
  <c r="W42" i="1"/>
  <c r="AF42" i="1"/>
  <c r="X42" i="1"/>
  <c r="Y42" i="1"/>
  <c r="Z42" i="1"/>
  <c r="AA42" i="1"/>
  <c r="AB42" i="1"/>
  <c r="AC42" i="1"/>
  <c r="AD42" i="1"/>
  <c r="W43" i="1"/>
  <c r="AF43" i="1"/>
  <c r="X43" i="1"/>
  <c r="Y43" i="1"/>
  <c r="Z43" i="1"/>
  <c r="AA43" i="1"/>
  <c r="AB43" i="1"/>
  <c r="AC43" i="1"/>
  <c r="AD43" i="1"/>
  <c r="W44" i="1"/>
  <c r="AF44" i="1"/>
  <c r="X44" i="1"/>
  <c r="Y44" i="1"/>
  <c r="Z44" i="1"/>
  <c r="AA44" i="1"/>
  <c r="AB44" i="1"/>
  <c r="AC44" i="1"/>
  <c r="AD44" i="1"/>
  <c r="W45" i="1"/>
  <c r="AF45" i="1"/>
  <c r="Q45" i="1"/>
  <c r="X45" i="1"/>
  <c r="Y45" i="1"/>
  <c r="Z45" i="1"/>
  <c r="AA45" i="1"/>
  <c r="AB45" i="1"/>
  <c r="AC45" i="1"/>
  <c r="AD45" i="1"/>
  <c r="W46" i="1"/>
  <c r="AF46" i="1"/>
  <c r="X46" i="1"/>
  <c r="Y46" i="1"/>
  <c r="Z46" i="1"/>
  <c r="AA46" i="1"/>
  <c r="AB46" i="1"/>
  <c r="AC46" i="1"/>
  <c r="AD46" i="1"/>
  <c r="W47" i="1"/>
  <c r="AF47" i="1"/>
  <c r="X47" i="1"/>
  <c r="Y47" i="1"/>
  <c r="Z47" i="1"/>
  <c r="AA47" i="1"/>
  <c r="AB47" i="1"/>
  <c r="AC47" i="1"/>
  <c r="AD47" i="1"/>
  <c r="W48" i="1"/>
  <c r="AF48" i="1"/>
  <c r="X48" i="1"/>
  <c r="Y48" i="1"/>
  <c r="Z48" i="1"/>
  <c r="AA48" i="1"/>
  <c r="AB48" i="1"/>
  <c r="AC48" i="1"/>
  <c r="AD48" i="1"/>
  <c r="W49" i="1"/>
  <c r="AF49" i="1"/>
  <c r="X49" i="1"/>
  <c r="Y49" i="1"/>
  <c r="Z49" i="1"/>
  <c r="AA49" i="1"/>
  <c r="AB49" i="1"/>
  <c r="AC49" i="1"/>
  <c r="AD49" i="1"/>
  <c r="W50" i="1"/>
  <c r="AF50" i="1"/>
  <c r="X50" i="1"/>
  <c r="Y50" i="1"/>
  <c r="Z50" i="1"/>
  <c r="AA50" i="1"/>
  <c r="AB50" i="1"/>
  <c r="AC50" i="1"/>
  <c r="AD50" i="1"/>
  <c r="W51" i="1"/>
  <c r="AF51" i="1"/>
  <c r="X51" i="1"/>
  <c r="Y51" i="1"/>
  <c r="Z51" i="1"/>
  <c r="AA51" i="1"/>
  <c r="AB51" i="1"/>
  <c r="AC51" i="1"/>
  <c r="AD51" i="1"/>
  <c r="W52" i="1"/>
  <c r="AF52" i="1"/>
  <c r="X52" i="1"/>
  <c r="Y52" i="1"/>
  <c r="Z52" i="1"/>
  <c r="AA52" i="1"/>
  <c r="AB52" i="1"/>
  <c r="AC52" i="1"/>
  <c r="AD52" i="1"/>
  <c r="W53" i="1"/>
  <c r="AF53" i="1"/>
  <c r="X53" i="1"/>
  <c r="Y53" i="1"/>
  <c r="Z53" i="1"/>
  <c r="AA53" i="1"/>
  <c r="AB53" i="1"/>
  <c r="AC53" i="1"/>
  <c r="AD53" i="1"/>
  <c r="W54" i="1"/>
  <c r="AF54" i="1"/>
  <c r="Q54" i="1"/>
  <c r="X54" i="1"/>
  <c r="Y54" i="1"/>
  <c r="Z54" i="1"/>
  <c r="AA54" i="1"/>
  <c r="AB54" i="1"/>
  <c r="AC54" i="1"/>
  <c r="AD54" i="1"/>
  <c r="W55" i="1"/>
  <c r="AF55" i="1"/>
  <c r="X55" i="1"/>
  <c r="Y55" i="1"/>
  <c r="Z55" i="1"/>
  <c r="AA55" i="1"/>
  <c r="AB55" i="1"/>
  <c r="AC55" i="1"/>
  <c r="AD55" i="1"/>
  <c r="W56" i="1"/>
  <c r="AF56" i="1"/>
  <c r="X56" i="1"/>
  <c r="Y56" i="1"/>
  <c r="Z56" i="1"/>
  <c r="AA56" i="1"/>
  <c r="AB56" i="1"/>
  <c r="AC56" i="1"/>
  <c r="AD56" i="1"/>
  <c r="W57" i="1"/>
  <c r="AF57" i="1"/>
  <c r="X57" i="1"/>
  <c r="Y57" i="1"/>
  <c r="Z57" i="1"/>
  <c r="AA57" i="1"/>
  <c r="AB57" i="1"/>
  <c r="AC57" i="1"/>
  <c r="AD57" i="1"/>
  <c r="W58" i="1"/>
  <c r="AF58" i="1"/>
  <c r="X58" i="1"/>
  <c r="Y58" i="1"/>
  <c r="Z58" i="1"/>
  <c r="AA58" i="1"/>
  <c r="AB58" i="1"/>
  <c r="AC58" i="1"/>
  <c r="AD58" i="1"/>
  <c r="W59" i="1"/>
  <c r="AF59" i="1"/>
  <c r="X59" i="1"/>
  <c r="Y59" i="1"/>
  <c r="Z59" i="1"/>
  <c r="AA59" i="1"/>
  <c r="AB59" i="1"/>
  <c r="AC59" i="1"/>
  <c r="AD59" i="1"/>
  <c r="W60" i="1"/>
  <c r="AF60" i="1"/>
  <c r="X60" i="1"/>
  <c r="Y60" i="1"/>
  <c r="Z60" i="1"/>
  <c r="AA60" i="1"/>
  <c r="AB60" i="1"/>
  <c r="AC60" i="1"/>
  <c r="AD60" i="1"/>
  <c r="W61" i="1"/>
  <c r="AF61" i="1"/>
  <c r="X61" i="1"/>
  <c r="Y61" i="1"/>
  <c r="Z61" i="1"/>
  <c r="AA61" i="1"/>
  <c r="AB61" i="1"/>
  <c r="AC61" i="1"/>
  <c r="AD61" i="1"/>
  <c r="W62" i="1"/>
  <c r="AF62" i="1"/>
  <c r="X62" i="1"/>
  <c r="Y62" i="1"/>
  <c r="Z62" i="1"/>
  <c r="AA62" i="1"/>
  <c r="AB62" i="1"/>
  <c r="AC62" i="1"/>
  <c r="AD62" i="1"/>
  <c r="Q60" i="1"/>
  <c r="Q56" i="1"/>
  <c r="Q51" i="1"/>
  <c r="Q47" i="1"/>
  <c r="Q40" i="1"/>
  <c r="Q59" i="1"/>
  <c r="Q58" i="1"/>
  <c r="Q55" i="1"/>
  <c r="Q49" i="1"/>
  <c r="Q46" i="1"/>
  <c r="Q48" i="1"/>
  <c r="Q39" i="1"/>
  <c r="Q33" i="1"/>
  <c r="Q32" i="1"/>
  <c r="Q25" i="1"/>
  <c r="Q24" i="1"/>
  <c r="Q20" i="1"/>
  <c r="Q57" i="1"/>
  <c r="Q41" i="1"/>
  <c r="Q31" i="1"/>
  <c r="AF18" i="1"/>
  <c r="Q18" i="1"/>
  <c r="AF19" i="1"/>
  <c r="Q19" i="1"/>
  <c r="Q62" i="1"/>
  <c r="Q52" i="1"/>
  <c r="Q50" i="1"/>
  <c r="Q44" i="1"/>
  <c r="Q43" i="1"/>
  <c r="Q38" i="1"/>
  <c r="Q35" i="1"/>
  <c r="Q30" i="1"/>
  <c r="Q29" i="1"/>
  <c r="Q21" i="1"/>
  <c r="Q53" i="1"/>
  <c r="Q61" i="1"/>
  <c r="Q42" i="1"/>
  <c r="Q37" i="1"/>
  <c r="Q34" i="1"/>
  <c r="Q28" i="1"/>
  <c r="Q23" i="1"/>
  <c r="Q22" i="1"/>
</calcChain>
</file>

<file path=xl/sharedStrings.xml><?xml version="1.0" encoding="utf-8"?>
<sst xmlns="http://schemas.openxmlformats.org/spreadsheetml/2006/main" count="38" uniqueCount="31">
  <si>
    <t>N°</t>
  </si>
  <si>
    <t>NOMBRE</t>
  </si>
  <si>
    <t xml:space="preserve">GUIA 1 </t>
  </si>
  <si>
    <t>GUIA 2</t>
  </si>
  <si>
    <t>GUIA 3</t>
  </si>
  <si>
    <t>GUIA 4</t>
  </si>
  <si>
    <t>GUIA 5</t>
  </si>
  <si>
    <t>GUIA 6</t>
  </si>
  <si>
    <t>GUIA 7</t>
  </si>
  <si>
    <t>GUIA 8</t>
  </si>
  <si>
    <t>NOTA</t>
  </si>
  <si>
    <t>CALIFICACIÓN</t>
  </si>
  <si>
    <t>LOGRO DESTACADO</t>
  </si>
  <si>
    <t>LOGRO ADECUADO</t>
  </si>
  <si>
    <t>LOGRO BÁSICO</t>
  </si>
  <si>
    <t xml:space="preserve">LOGRO INICAL </t>
  </si>
  <si>
    <t>POR LOGRAR</t>
  </si>
  <si>
    <t>LOGRO INICIAL</t>
  </si>
  <si>
    <t>EVALUACIÓN GUÍAS O TRABAJOS</t>
  </si>
  <si>
    <t>CURSO</t>
  </si>
  <si>
    <t>ASIGNATURA</t>
  </si>
  <si>
    <t>PROFESOR</t>
  </si>
  <si>
    <t xml:space="preserve">NOMBRE GUIA 1 </t>
  </si>
  <si>
    <t>NOMBRE GUIA 2</t>
  </si>
  <si>
    <t>NOMBRE GUIA 3</t>
  </si>
  <si>
    <t>NOMBRE GUIA 4</t>
  </si>
  <si>
    <t>NOMBRE GUIA 5</t>
  </si>
  <si>
    <t>NOMBRE GUIA 6</t>
  </si>
  <si>
    <t>NOMBRE GUIA 7</t>
  </si>
  <si>
    <t>NOMBRE GUIA 8</t>
  </si>
  <si>
    <t xml:space="preserve">       UNIDAD TÉCNICO PEDAGÓGICA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</si>
</sst>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5" xfId="0" applyBorder="1"/>
    <xf numFmtId="164" fontId="0" fillId="0" borderId="9" xfId="0" applyNumberFormat="1" applyBorder="1"/>
    <xf numFmtId="164" fontId="0" fillId="0" borderId="5" xfId="0" applyNumberFormat="1" applyBorder="1"/>
    <xf numFmtId="0" fontId="2" fillId="4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8" fillId="4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3" borderId="5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AF70"/>
  <sheetViews>
    <sheetView showGridLines="0" showZeros="0" tabSelected="1" zoomScaleNormal="100" workbookViewId="0">
      <selection activeCell="I18" sqref="I18"/>
    </sheetView>
  </sheetViews>
  <sheetFormatPr baseColWidth="10" defaultColWidth="0" defaultRowHeight="14.4" x14ac:dyDescent="0.3"/>
  <cols>
    <col min="1" max="1" width="11.44140625" customWidth="1"/>
    <col min="2" max="2" width="3.77734375" bestFit="1" customWidth="1"/>
    <col min="3" max="3" width="1.33203125" customWidth="1"/>
    <col min="4" max="4" width="14.5546875" customWidth="1"/>
    <col min="5" max="6" width="11.44140625" customWidth="1"/>
    <col min="7" max="7" width="0.88671875" customWidth="1"/>
    <col min="8" max="8" width="19.33203125" bestFit="1" customWidth="1"/>
    <col min="9" max="9" width="18.6640625" bestFit="1" customWidth="1"/>
    <col min="10" max="10" width="16.44140625" bestFit="1" customWidth="1"/>
    <col min="11" max="15" width="19.33203125" hidden="1" customWidth="1"/>
    <col min="16" max="16" width="0.88671875" customWidth="1"/>
    <col min="17" max="17" width="7.109375" bestFit="1" customWidth="1"/>
    <col min="18" max="18" width="11.44140625" customWidth="1"/>
    <col min="19" max="21" width="11.44140625" hidden="1" customWidth="1"/>
    <col min="22" max="22" width="0.88671875" hidden="1" customWidth="1"/>
    <col min="23" max="23" width="8.21875" hidden="1" customWidth="1"/>
    <col min="24" max="30" width="7.6640625" hidden="1" customWidth="1"/>
    <col min="31" max="31" width="0.88671875" hidden="1" customWidth="1"/>
    <col min="32" max="16384" width="11.44140625" hidden="1"/>
  </cols>
  <sheetData>
    <row r="9" spans="1:32" ht="15" customHeight="1" x14ac:dyDescent="0.3">
      <c r="A9" s="31" t="s">
        <v>30</v>
      </c>
      <c r="B9" s="31"/>
      <c r="C9" s="31"/>
      <c r="D9" s="31"/>
      <c r="E9" s="31"/>
    </row>
    <row r="10" spans="1:32" ht="15" thickBot="1" x14ac:dyDescent="0.35"/>
    <row r="11" spans="1:32" x14ac:dyDescent="0.3">
      <c r="F11" s="13" t="s">
        <v>18</v>
      </c>
      <c r="G11" s="14"/>
      <c r="H11" s="14"/>
      <c r="I11" s="14"/>
      <c r="J11" s="14"/>
      <c r="K11" s="14"/>
      <c r="L11" s="14"/>
      <c r="M11" s="14"/>
      <c r="N11" s="15"/>
    </row>
    <row r="12" spans="1:32" ht="15" thickBot="1" x14ac:dyDescent="0.35">
      <c r="F12" s="16"/>
      <c r="G12" s="17"/>
      <c r="H12" s="17"/>
      <c r="I12" s="17"/>
      <c r="J12" s="17"/>
      <c r="K12" s="17"/>
      <c r="L12" s="17"/>
      <c r="M12" s="17"/>
      <c r="N12" s="18"/>
    </row>
    <row r="13" spans="1:32" ht="15" thickBot="1" x14ac:dyDescent="0.35"/>
    <row r="14" spans="1:32" ht="15" thickBot="1" x14ac:dyDescent="0.35">
      <c r="D14" s="9" t="s">
        <v>19</v>
      </c>
      <c r="E14" s="19"/>
      <c r="F14" s="20"/>
      <c r="H14" s="9" t="s">
        <v>20</v>
      </c>
      <c r="I14" s="19"/>
      <c r="J14" s="20"/>
      <c r="K14" s="9" t="s">
        <v>21</v>
      </c>
      <c r="L14" s="19"/>
      <c r="M14" s="21"/>
      <c r="N14" s="20"/>
    </row>
    <row r="15" spans="1:32" ht="15" thickBot="1" x14ac:dyDescent="0.35"/>
    <row r="16" spans="1:32" ht="15" thickBot="1" x14ac:dyDescent="0.35">
      <c r="B16" s="9" t="s">
        <v>0</v>
      </c>
      <c r="C16" s="2"/>
      <c r="D16" s="28" t="s">
        <v>1</v>
      </c>
      <c r="E16" s="29"/>
      <c r="F16" s="30"/>
      <c r="H16" s="9" t="s">
        <v>22</v>
      </c>
      <c r="I16" s="9" t="s">
        <v>23</v>
      </c>
      <c r="J16" s="9" t="s">
        <v>24</v>
      </c>
      <c r="K16" s="9" t="s">
        <v>25</v>
      </c>
      <c r="L16" s="9" t="s">
        <v>26</v>
      </c>
      <c r="M16" s="9" t="s">
        <v>27</v>
      </c>
      <c r="N16" s="9" t="s">
        <v>28</v>
      </c>
      <c r="O16" s="9" t="s">
        <v>29</v>
      </c>
      <c r="Q16" s="9" t="s">
        <v>10</v>
      </c>
      <c r="S16" s="24" t="s">
        <v>1</v>
      </c>
      <c r="T16" s="25"/>
      <c r="U16" s="26"/>
      <c r="W16" s="1" t="s">
        <v>2</v>
      </c>
      <c r="X16" s="1" t="s">
        <v>3</v>
      </c>
      <c r="Y16" s="1" t="s">
        <v>4</v>
      </c>
      <c r="Z16" s="1" t="s">
        <v>5</v>
      </c>
      <c r="AA16" s="1" t="s">
        <v>6</v>
      </c>
      <c r="AB16" s="1" t="s">
        <v>7</v>
      </c>
      <c r="AC16" s="1" t="s">
        <v>8</v>
      </c>
      <c r="AD16" s="1" t="s">
        <v>9</v>
      </c>
      <c r="AF16" s="1" t="s">
        <v>10</v>
      </c>
    </row>
    <row r="17" spans="2:32" ht="7.5" customHeight="1" x14ac:dyDescent="0.3">
      <c r="B17" s="3"/>
      <c r="C17" s="3"/>
      <c r="D17" s="3"/>
      <c r="E17" s="3"/>
      <c r="F17" s="3"/>
      <c r="S17" s="3"/>
      <c r="T17" s="3"/>
      <c r="U17" s="3"/>
    </row>
    <row r="18" spans="2:32" x14ac:dyDescent="0.3">
      <c r="B18" s="4">
        <v>1</v>
      </c>
      <c r="C18" s="5"/>
      <c r="D18" s="27"/>
      <c r="E18" s="27"/>
      <c r="F18" s="27"/>
      <c r="H18" s="6"/>
      <c r="I18" s="6"/>
      <c r="J18" s="6"/>
      <c r="K18" s="6"/>
      <c r="L18" s="6"/>
      <c r="M18" s="6"/>
      <c r="N18" s="6"/>
      <c r="O18" s="6"/>
      <c r="Q18" s="8" t="str">
        <f>AF18</f>
        <v xml:space="preserve"> </v>
      </c>
      <c r="S18" s="27"/>
      <c r="T18" s="27"/>
      <c r="U18" s="27"/>
      <c r="W18" s="8" t="b">
        <f>IF(H18="LOGRO DESTACADO",7,IF(H18="LOGRO ADECUADO",5.5,IF(H18="LOGRO BÁSICO",4,IF(H18="LOGRO INICIAL",3,IF(H18="POR LOGRAR",2)))))</f>
        <v>0</v>
      </c>
      <c r="X18" s="8" t="b">
        <f t="shared" ref="X18:AD18" si="0">IF(I18="LOGRO DESTACADO",7,IF(I18="LOGRO ADECUADO",5.5,IF(I18="LOGRO BÁSICO",4,IF(I18="LOGRO INICIAL",3,IF(I18="POR LOGRAR",2)))))</f>
        <v>0</v>
      </c>
      <c r="Y18" s="8" t="b">
        <f t="shared" si="0"/>
        <v>0</v>
      </c>
      <c r="Z18" s="8" t="b">
        <f t="shared" si="0"/>
        <v>0</v>
      </c>
      <c r="AA18" s="8" t="b">
        <f t="shared" si="0"/>
        <v>0</v>
      </c>
      <c r="AB18" s="8" t="b">
        <f t="shared" si="0"/>
        <v>0</v>
      </c>
      <c r="AC18" s="8" t="b">
        <f t="shared" si="0"/>
        <v>0</v>
      </c>
      <c r="AD18" s="8" t="b">
        <f t="shared" si="0"/>
        <v>0</v>
      </c>
      <c r="AF18" s="8" t="str">
        <f>IFERROR(ROUND(AVERAGE(W18:AE18),0)," ")</f>
        <v xml:space="preserve"> </v>
      </c>
    </row>
    <row r="19" spans="2:32" x14ac:dyDescent="0.3">
      <c r="B19" s="4">
        <v>2</v>
      </c>
      <c r="C19" s="5"/>
      <c r="D19" s="27"/>
      <c r="E19" s="27"/>
      <c r="F19" s="27"/>
      <c r="H19" s="6"/>
      <c r="I19" s="6"/>
      <c r="J19" s="6"/>
      <c r="K19" s="6"/>
      <c r="L19" s="6"/>
      <c r="M19" s="6"/>
      <c r="N19" s="6"/>
      <c r="O19" s="6"/>
      <c r="Q19" s="8" t="str">
        <f t="shared" ref="Q19:Q62" si="1">AF19</f>
        <v xml:space="preserve"> </v>
      </c>
      <c r="S19" s="27"/>
      <c r="T19" s="27"/>
      <c r="U19" s="27"/>
      <c r="W19" s="8" t="b">
        <f t="shared" ref="W19:W62" si="2">IF(H19="LOGRO DESTACADO",7,IF(H19="LOGRO ADECUADO",5.5,IF(H19="LOGRO BÁSICO",4,IF(H19="LOGRO INICIAL",3,IF(H19="POR LOGRAR",2)))))</f>
        <v>0</v>
      </c>
      <c r="X19" s="8" t="b">
        <f t="shared" ref="X19:X62" si="3">IF(I19="LOGRO DESTACADO",7,IF(I19="LOGRO ADECUADO",5.5,IF(I19="LOGRO BÁSICO",4,IF(I19="LOGRO INICIAL",3,IF(I19="POR LOGRAR",2)))))</f>
        <v>0</v>
      </c>
      <c r="Y19" s="8" t="b">
        <f t="shared" ref="Y19:Y62" si="4">IF(J19="LOGRO DESTACADO",7,IF(J19="LOGRO ADECUADO",5.5,IF(J19="LOGRO BÁSICO",4,IF(J19="LOGRO INICIAL",3,IF(J19="POR LOGRAR",2)))))</f>
        <v>0</v>
      </c>
      <c r="Z19" s="8" t="b">
        <f t="shared" ref="Z19:Z62" si="5">IF(K19="LOGRO DESTACADO",7,IF(K19="LOGRO ADECUADO",5.5,IF(K19="LOGRO BÁSICO",4,IF(K19="LOGRO INICIAL",3,IF(K19="POR LOGRAR",2)))))</f>
        <v>0</v>
      </c>
      <c r="AA19" s="8" t="b">
        <f t="shared" ref="AA19:AA62" si="6">IF(L19="LOGRO DESTACADO",7,IF(L19="LOGRO ADECUADO",5.5,IF(L19="LOGRO BÁSICO",4,IF(L19="LOGRO INICIAL",3,IF(L19="POR LOGRAR",2)))))</f>
        <v>0</v>
      </c>
      <c r="AB19" s="8" t="b">
        <f t="shared" ref="AB19:AB62" si="7">IF(M19="LOGRO DESTACADO",7,IF(M19="LOGRO ADECUADO",5.5,IF(M19="LOGRO BÁSICO",4,IF(M19="LOGRO INICIAL",3,IF(M19="POR LOGRAR",2)))))</f>
        <v>0</v>
      </c>
      <c r="AC19" s="8" t="b">
        <f t="shared" ref="AC19:AC62" si="8">IF(N19="LOGRO DESTACADO",7,IF(N19="LOGRO ADECUADO",5.5,IF(N19="LOGRO BÁSICO",4,IF(N19="LOGRO INICIAL",3,IF(N19="POR LOGRAR",2)))))</f>
        <v>0</v>
      </c>
      <c r="AD19" s="8" t="b">
        <f t="shared" ref="AD19:AD62" si="9">IF(O19="LOGRO DESTACADO",7,IF(O19="LOGRO ADECUADO",5.5,IF(O19="LOGRO BÁSICO",4,IF(O19="LOGRO INICIAL",3,IF(O19="POR LOGRAR",2)))))</f>
        <v>0</v>
      </c>
      <c r="AF19" s="8" t="str">
        <f t="shared" ref="AF19:AF62" si="10">IFERROR(ROUND(AVERAGE(W19:AE19),0)," ")</f>
        <v xml:space="preserve"> </v>
      </c>
    </row>
    <row r="20" spans="2:32" x14ac:dyDescent="0.3">
      <c r="B20" s="4">
        <v>3</v>
      </c>
      <c r="C20" s="5"/>
      <c r="D20" s="27"/>
      <c r="E20" s="27"/>
      <c r="F20" s="27"/>
      <c r="H20" s="6"/>
      <c r="I20" s="6"/>
      <c r="J20" s="6"/>
      <c r="K20" s="6"/>
      <c r="L20" s="6"/>
      <c r="M20" s="6"/>
      <c r="N20" s="6"/>
      <c r="O20" s="6"/>
      <c r="Q20" s="8" t="str">
        <f t="shared" si="1"/>
        <v xml:space="preserve"> </v>
      </c>
      <c r="S20" s="27"/>
      <c r="T20" s="27"/>
      <c r="U20" s="27"/>
      <c r="W20" s="8" t="b">
        <f t="shared" si="2"/>
        <v>0</v>
      </c>
      <c r="X20" s="8" t="b">
        <f t="shared" si="3"/>
        <v>0</v>
      </c>
      <c r="Y20" s="8" t="b">
        <f t="shared" si="4"/>
        <v>0</v>
      </c>
      <c r="Z20" s="8" t="b">
        <f t="shared" si="5"/>
        <v>0</v>
      </c>
      <c r="AA20" s="8" t="b">
        <f t="shared" si="6"/>
        <v>0</v>
      </c>
      <c r="AB20" s="8" t="b">
        <f t="shared" si="7"/>
        <v>0</v>
      </c>
      <c r="AC20" s="8" t="b">
        <f t="shared" si="8"/>
        <v>0</v>
      </c>
      <c r="AD20" s="8" t="b">
        <f t="shared" si="9"/>
        <v>0</v>
      </c>
      <c r="AF20" s="8" t="str">
        <f t="shared" si="10"/>
        <v xml:space="preserve"> </v>
      </c>
    </row>
    <row r="21" spans="2:32" x14ac:dyDescent="0.3">
      <c r="B21" s="4">
        <v>4</v>
      </c>
      <c r="C21" s="5"/>
      <c r="D21" s="27"/>
      <c r="E21" s="27"/>
      <c r="F21" s="27"/>
      <c r="H21" s="6"/>
      <c r="I21" s="6"/>
      <c r="J21" s="6"/>
      <c r="K21" s="6"/>
      <c r="L21" s="6"/>
      <c r="M21" s="6"/>
      <c r="N21" s="6"/>
      <c r="O21" s="6"/>
      <c r="Q21" s="8" t="str">
        <f t="shared" si="1"/>
        <v xml:space="preserve"> </v>
      </c>
      <c r="S21" s="27"/>
      <c r="T21" s="27"/>
      <c r="U21" s="27"/>
      <c r="W21" s="8" t="b">
        <f t="shared" si="2"/>
        <v>0</v>
      </c>
      <c r="X21" s="8" t="b">
        <f t="shared" si="3"/>
        <v>0</v>
      </c>
      <c r="Y21" s="8" t="b">
        <f t="shared" si="4"/>
        <v>0</v>
      </c>
      <c r="Z21" s="8" t="b">
        <f t="shared" si="5"/>
        <v>0</v>
      </c>
      <c r="AA21" s="8" t="b">
        <f t="shared" si="6"/>
        <v>0</v>
      </c>
      <c r="AB21" s="8" t="b">
        <f t="shared" si="7"/>
        <v>0</v>
      </c>
      <c r="AC21" s="8" t="b">
        <f t="shared" si="8"/>
        <v>0</v>
      </c>
      <c r="AD21" s="8" t="b">
        <f t="shared" si="9"/>
        <v>0</v>
      </c>
      <c r="AF21" s="8" t="str">
        <f t="shared" si="10"/>
        <v xml:space="preserve"> </v>
      </c>
    </row>
    <row r="22" spans="2:32" x14ac:dyDescent="0.3">
      <c r="B22" s="4">
        <v>5</v>
      </c>
      <c r="C22" s="5"/>
      <c r="D22" s="27"/>
      <c r="E22" s="27"/>
      <c r="F22" s="27"/>
      <c r="H22" s="6"/>
      <c r="I22" s="6"/>
      <c r="J22" s="6"/>
      <c r="K22" s="6"/>
      <c r="L22" s="6"/>
      <c r="M22" s="6"/>
      <c r="N22" s="6"/>
      <c r="O22" s="6"/>
      <c r="Q22" s="8" t="str">
        <f t="shared" si="1"/>
        <v xml:space="preserve"> </v>
      </c>
      <c r="S22" s="27"/>
      <c r="T22" s="27"/>
      <c r="U22" s="27"/>
      <c r="W22" s="8" t="b">
        <f t="shared" si="2"/>
        <v>0</v>
      </c>
      <c r="X22" s="8" t="b">
        <f t="shared" si="3"/>
        <v>0</v>
      </c>
      <c r="Y22" s="8" t="b">
        <f t="shared" si="4"/>
        <v>0</v>
      </c>
      <c r="Z22" s="8" t="b">
        <f t="shared" si="5"/>
        <v>0</v>
      </c>
      <c r="AA22" s="8" t="b">
        <f t="shared" si="6"/>
        <v>0</v>
      </c>
      <c r="AB22" s="8" t="b">
        <f t="shared" si="7"/>
        <v>0</v>
      </c>
      <c r="AC22" s="8" t="b">
        <f t="shared" si="8"/>
        <v>0</v>
      </c>
      <c r="AD22" s="8" t="b">
        <f t="shared" si="9"/>
        <v>0</v>
      </c>
      <c r="AF22" s="8" t="str">
        <f t="shared" si="10"/>
        <v xml:space="preserve"> </v>
      </c>
    </row>
    <row r="23" spans="2:32" x14ac:dyDescent="0.3">
      <c r="B23" s="4">
        <v>6</v>
      </c>
      <c r="C23" s="5"/>
      <c r="D23" s="27"/>
      <c r="E23" s="27"/>
      <c r="F23" s="27"/>
      <c r="H23" s="6"/>
      <c r="I23" s="6"/>
      <c r="J23" s="6"/>
      <c r="K23" s="6"/>
      <c r="L23" s="6"/>
      <c r="M23" s="6"/>
      <c r="N23" s="6"/>
      <c r="O23" s="6"/>
      <c r="Q23" s="8" t="str">
        <f t="shared" si="1"/>
        <v xml:space="preserve"> </v>
      </c>
      <c r="S23" s="27"/>
      <c r="T23" s="27"/>
      <c r="U23" s="27"/>
      <c r="W23" s="8" t="b">
        <f t="shared" si="2"/>
        <v>0</v>
      </c>
      <c r="X23" s="8" t="b">
        <f t="shared" si="3"/>
        <v>0</v>
      </c>
      <c r="Y23" s="8" t="b">
        <f t="shared" si="4"/>
        <v>0</v>
      </c>
      <c r="Z23" s="8" t="b">
        <f t="shared" si="5"/>
        <v>0</v>
      </c>
      <c r="AA23" s="8" t="b">
        <f t="shared" si="6"/>
        <v>0</v>
      </c>
      <c r="AB23" s="8" t="b">
        <f t="shared" si="7"/>
        <v>0</v>
      </c>
      <c r="AC23" s="8" t="b">
        <f t="shared" si="8"/>
        <v>0</v>
      </c>
      <c r="AD23" s="8" t="b">
        <f t="shared" si="9"/>
        <v>0</v>
      </c>
      <c r="AF23" s="8" t="str">
        <f t="shared" si="10"/>
        <v xml:space="preserve"> </v>
      </c>
    </row>
    <row r="24" spans="2:32" x14ac:dyDescent="0.3">
      <c r="B24" s="4">
        <v>7</v>
      </c>
      <c r="C24" s="5"/>
      <c r="D24" s="27"/>
      <c r="E24" s="27"/>
      <c r="F24" s="27"/>
      <c r="H24" s="6"/>
      <c r="I24" s="6"/>
      <c r="J24" s="6"/>
      <c r="K24" s="6"/>
      <c r="L24" s="6"/>
      <c r="M24" s="6"/>
      <c r="N24" s="6"/>
      <c r="O24" s="6"/>
      <c r="Q24" s="8" t="str">
        <f t="shared" si="1"/>
        <v xml:space="preserve"> </v>
      </c>
      <c r="S24" s="27"/>
      <c r="T24" s="27"/>
      <c r="U24" s="27"/>
      <c r="W24" s="8" t="b">
        <f t="shared" si="2"/>
        <v>0</v>
      </c>
      <c r="X24" s="8" t="b">
        <f t="shared" si="3"/>
        <v>0</v>
      </c>
      <c r="Y24" s="8" t="b">
        <f t="shared" si="4"/>
        <v>0</v>
      </c>
      <c r="Z24" s="8" t="b">
        <f t="shared" si="5"/>
        <v>0</v>
      </c>
      <c r="AA24" s="8" t="b">
        <f t="shared" si="6"/>
        <v>0</v>
      </c>
      <c r="AB24" s="8" t="b">
        <f t="shared" si="7"/>
        <v>0</v>
      </c>
      <c r="AC24" s="8" t="b">
        <f t="shared" si="8"/>
        <v>0</v>
      </c>
      <c r="AD24" s="8" t="b">
        <f t="shared" si="9"/>
        <v>0</v>
      </c>
      <c r="AF24" s="8" t="str">
        <f t="shared" si="10"/>
        <v xml:space="preserve"> </v>
      </c>
    </row>
    <row r="25" spans="2:32" x14ac:dyDescent="0.3">
      <c r="B25" s="4">
        <v>8</v>
      </c>
      <c r="C25" s="5"/>
      <c r="D25" s="27"/>
      <c r="E25" s="27"/>
      <c r="F25" s="27"/>
      <c r="H25" s="6"/>
      <c r="I25" s="6"/>
      <c r="J25" s="6"/>
      <c r="K25" s="6"/>
      <c r="L25" s="6"/>
      <c r="M25" s="6"/>
      <c r="N25" s="6"/>
      <c r="O25" s="6"/>
      <c r="Q25" s="8" t="str">
        <f t="shared" si="1"/>
        <v xml:space="preserve"> </v>
      </c>
      <c r="S25" s="27"/>
      <c r="T25" s="27"/>
      <c r="U25" s="27"/>
      <c r="W25" s="8" t="b">
        <f t="shared" si="2"/>
        <v>0</v>
      </c>
      <c r="X25" s="8" t="b">
        <f t="shared" si="3"/>
        <v>0</v>
      </c>
      <c r="Y25" s="8" t="b">
        <f t="shared" si="4"/>
        <v>0</v>
      </c>
      <c r="Z25" s="8" t="b">
        <f t="shared" si="5"/>
        <v>0</v>
      </c>
      <c r="AA25" s="8" t="b">
        <f t="shared" si="6"/>
        <v>0</v>
      </c>
      <c r="AB25" s="8" t="b">
        <f t="shared" si="7"/>
        <v>0</v>
      </c>
      <c r="AC25" s="8" t="b">
        <f t="shared" si="8"/>
        <v>0</v>
      </c>
      <c r="AD25" s="8" t="b">
        <f t="shared" si="9"/>
        <v>0</v>
      </c>
      <c r="AF25" s="8" t="str">
        <f t="shared" si="10"/>
        <v xml:space="preserve"> </v>
      </c>
    </row>
    <row r="26" spans="2:32" x14ac:dyDescent="0.3">
      <c r="B26" s="4">
        <v>9</v>
      </c>
      <c r="C26" s="5"/>
      <c r="D26" s="27"/>
      <c r="E26" s="27"/>
      <c r="F26" s="27"/>
      <c r="H26" s="6"/>
      <c r="I26" s="6"/>
      <c r="J26" s="6"/>
      <c r="K26" s="6"/>
      <c r="L26" s="6"/>
      <c r="M26" s="6"/>
      <c r="N26" s="6"/>
      <c r="O26" s="6"/>
      <c r="Q26" s="8" t="str">
        <f t="shared" si="1"/>
        <v xml:space="preserve"> </v>
      </c>
      <c r="S26" s="27"/>
      <c r="T26" s="27"/>
      <c r="U26" s="27"/>
      <c r="W26" s="8" t="b">
        <f t="shared" si="2"/>
        <v>0</v>
      </c>
      <c r="X26" s="8" t="b">
        <f t="shared" si="3"/>
        <v>0</v>
      </c>
      <c r="Y26" s="8" t="b">
        <f t="shared" si="4"/>
        <v>0</v>
      </c>
      <c r="Z26" s="8" t="b">
        <f t="shared" si="5"/>
        <v>0</v>
      </c>
      <c r="AA26" s="8" t="b">
        <f t="shared" si="6"/>
        <v>0</v>
      </c>
      <c r="AB26" s="8" t="b">
        <f t="shared" si="7"/>
        <v>0</v>
      </c>
      <c r="AC26" s="8" t="b">
        <f t="shared" si="8"/>
        <v>0</v>
      </c>
      <c r="AD26" s="8" t="b">
        <f t="shared" si="9"/>
        <v>0</v>
      </c>
      <c r="AF26" s="8" t="str">
        <f t="shared" si="10"/>
        <v xml:space="preserve"> </v>
      </c>
    </row>
    <row r="27" spans="2:32" x14ac:dyDescent="0.3">
      <c r="B27" s="4">
        <v>10</v>
      </c>
      <c r="C27" s="5"/>
      <c r="D27" s="27"/>
      <c r="E27" s="27"/>
      <c r="F27" s="27"/>
      <c r="H27" s="6"/>
      <c r="I27" s="6"/>
      <c r="J27" s="6"/>
      <c r="K27" s="6"/>
      <c r="L27" s="6"/>
      <c r="M27" s="6"/>
      <c r="N27" s="6"/>
      <c r="O27" s="6"/>
      <c r="Q27" s="8" t="str">
        <f t="shared" si="1"/>
        <v xml:space="preserve"> </v>
      </c>
      <c r="S27" s="27"/>
      <c r="T27" s="27"/>
      <c r="U27" s="27"/>
      <c r="W27" s="8" t="b">
        <f t="shared" si="2"/>
        <v>0</v>
      </c>
      <c r="X27" s="8" t="b">
        <f t="shared" si="3"/>
        <v>0</v>
      </c>
      <c r="Y27" s="8" t="b">
        <f t="shared" si="4"/>
        <v>0</v>
      </c>
      <c r="Z27" s="8" t="b">
        <f t="shared" si="5"/>
        <v>0</v>
      </c>
      <c r="AA27" s="8" t="b">
        <f t="shared" si="6"/>
        <v>0</v>
      </c>
      <c r="AB27" s="8" t="b">
        <f t="shared" si="7"/>
        <v>0</v>
      </c>
      <c r="AC27" s="8" t="b">
        <f t="shared" si="8"/>
        <v>0</v>
      </c>
      <c r="AD27" s="8" t="b">
        <f t="shared" si="9"/>
        <v>0</v>
      </c>
      <c r="AF27" s="8" t="str">
        <f t="shared" si="10"/>
        <v xml:space="preserve"> </v>
      </c>
    </row>
    <row r="28" spans="2:32" x14ac:dyDescent="0.3">
      <c r="B28" s="4">
        <v>11</v>
      </c>
      <c r="C28" s="5"/>
      <c r="D28" s="27"/>
      <c r="E28" s="27"/>
      <c r="F28" s="27"/>
      <c r="H28" s="6"/>
      <c r="I28" s="6"/>
      <c r="J28" s="6"/>
      <c r="K28" s="6"/>
      <c r="L28" s="6"/>
      <c r="M28" s="6"/>
      <c r="N28" s="6"/>
      <c r="O28" s="6"/>
      <c r="Q28" s="8" t="str">
        <f t="shared" si="1"/>
        <v xml:space="preserve"> </v>
      </c>
      <c r="S28" s="27"/>
      <c r="T28" s="27"/>
      <c r="U28" s="27"/>
      <c r="W28" s="8" t="b">
        <f t="shared" si="2"/>
        <v>0</v>
      </c>
      <c r="X28" s="8" t="b">
        <f t="shared" si="3"/>
        <v>0</v>
      </c>
      <c r="Y28" s="8" t="b">
        <f t="shared" si="4"/>
        <v>0</v>
      </c>
      <c r="Z28" s="8" t="b">
        <f t="shared" si="5"/>
        <v>0</v>
      </c>
      <c r="AA28" s="8" t="b">
        <f t="shared" si="6"/>
        <v>0</v>
      </c>
      <c r="AB28" s="8" t="b">
        <f t="shared" si="7"/>
        <v>0</v>
      </c>
      <c r="AC28" s="8" t="b">
        <f t="shared" si="8"/>
        <v>0</v>
      </c>
      <c r="AD28" s="8" t="b">
        <f t="shared" si="9"/>
        <v>0</v>
      </c>
      <c r="AF28" s="8" t="str">
        <f t="shared" si="10"/>
        <v xml:space="preserve"> </v>
      </c>
    </row>
    <row r="29" spans="2:32" x14ac:dyDescent="0.3">
      <c r="B29" s="4">
        <v>12</v>
      </c>
      <c r="C29" s="5"/>
      <c r="D29" s="27"/>
      <c r="E29" s="27"/>
      <c r="F29" s="27"/>
      <c r="H29" s="6"/>
      <c r="I29" s="6"/>
      <c r="J29" s="6"/>
      <c r="K29" s="6"/>
      <c r="L29" s="6"/>
      <c r="M29" s="6"/>
      <c r="N29" s="6"/>
      <c r="O29" s="6"/>
      <c r="Q29" s="8" t="str">
        <f t="shared" si="1"/>
        <v xml:space="preserve"> </v>
      </c>
      <c r="S29" s="27"/>
      <c r="T29" s="27"/>
      <c r="U29" s="27"/>
      <c r="W29" s="8" t="b">
        <f t="shared" si="2"/>
        <v>0</v>
      </c>
      <c r="X29" s="8" t="b">
        <f t="shared" si="3"/>
        <v>0</v>
      </c>
      <c r="Y29" s="8" t="b">
        <f t="shared" si="4"/>
        <v>0</v>
      </c>
      <c r="Z29" s="8" t="b">
        <f t="shared" si="5"/>
        <v>0</v>
      </c>
      <c r="AA29" s="8" t="b">
        <f t="shared" si="6"/>
        <v>0</v>
      </c>
      <c r="AB29" s="8" t="b">
        <f t="shared" si="7"/>
        <v>0</v>
      </c>
      <c r="AC29" s="8" t="b">
        <f t="shared" si="8"/>
        <v>0</v>
      </c>
      <c r="AD29" s="8" t="b">
        <f t="shared" si="9"/>
        <v>0</v>
      </c>
      <c r="AF29" s="8" t="str">
        <f t="shared" si="10"/>
        <v xml:space="preserve"> </v>
      </c>
    </row>
    <row r="30" spans="2:32" x14ac:dyDescent="0.3">
      <c r="B30" s="4">
        <v>13</v>
      </c>
      <c r="C30" s="5"/>
      <c r="D30" s="27"/>
      <c r="E30" s="27"/>
      <c r="F30" s="27"/>
      <c r="H30" s="6"/>
      <c r="I30" s="6"/>
      <c r="J30" s="6"/>
      <c r="K30" s="6"/>
      <c r="L30" s="6"/>
      <c r="M30" s="6"/>
      <c r="N30" s="6"/>
      <c r="O30" s="6"/>
      <c r="Q30" s="8" t="str">
        <f t="shared" si="1"/>
        <v xml:space="preserve"> </v>
      </c>
      <c r="S30" s="27"/>
      <c r="T30" s="27"/>
      <c r="U30" s="27"/>
      <c r="W30" s="8" t="b">
        <f t="shared" si="2"/>
        <v>0</v>
      </c>
      <c r="X30" s="8" t="b">
        <f t="shared" si="3"/>
        <v>0</v>
      </c>
      <c r="Y30" s="8" t="b">
        <f t="shared" si="4"/>
        <v>0</v>
      </c>
      <c r="Z30" s="8" t="b">
        <f t="shared" si="5"/>
        <v>0</v>
      </c>
      <c r="AA30" s="8" t="b">
        <f t="shared" si="6"/>
        <v>0</v>
      </c>
      <c r="AB30" s="8" t="b">
        <f t="shared" si="7"/>
        <v>0</v>
      </c>
      <c r="AC30" s="8" t="b">
        <f t="shared" si="8"/>
        <v>0</v>
      </c>
      <c r="AD30" s="8" t="b">
        <f t="shared" si="9"/>
        <v>0</v>
      </c>
      <c r="AF30" s="8" t="str">
        <f t="shared" si="10"/>
        <v xml:space="preserve"> </v>
      </c>
    </row>
    <row r="31" spans="2:32" x14ac:dyDescent="0.3">
      <c r="B31" s="4">
        <v>14</v>
      </c>
      <c r="C31" s="5"/>
      <c r="D31" s="27"/>
      <c r="E31" s="27"/>
      <c r="F31" s="27"/>
      <c r="H31" s="6"/>
      <c r="I31" s="6"/>
      <c r="J31" s="6"/>
      <c r="K31" s="6"/>
      <c r="L31" s="6"/>
      <c r="M31" s="6"/>
      <c r="N31" s="6"/>
      <c r="O31" s="6"/>
      <c r="Q31" s="8" t="str">
        <f t="shared" si="1"/>
        <v xml:space="preserve"> </v>
      </c>
      <c r="S31" s="27"/>
      <c r="T31" s="27"/>
      <c r="U31" s="27"/>
      <c r="W31" s="8" t="b">
        <f t="shared" si="2"/>
        <v>0</v>
      </c>
      <c r="X31" s="8" t="b">
        <f t="shared" si="3"/>
        <v>0</v>
      </c>
      <c r="Y31" s="8" t="b">
        <f t="shared" si="4"/>
        <v>0</v>
      </c>
      <c r="Z31" s="8" t="b">
        <f t="shared" si="5"/>
        <v>0</v>
      </c>
      <c r="AA31" s="8" t="b">
        <f t="shared" si="6"/>
        <v>0</v>
      </c>
      <c r="AB31" s="8" t="b">
        <f t="shared" si="7"/>
        <v>0</v>
      </c>
      <c r="AC31" s="8" t="b">
        <f t="shared" si="8"/>
        <v>0</v>
      </c>
      <c r="AD31" s="8" t="b">
        <f t="shared" si="9"/>
        <v>0</v>
      </c>
      <c r="AF31" s="8" t="str">
        <f t="shared" si="10"/>
        <v xml:space="preserve"> </v>
      </c>
    </row>
    <row r="32" spans="2:32" x14ac:dyDescent="0.3">
      <c r="B32" s="4">
        <v>15</v>
      </c>
      <c r="C32" s="5"/>
      <c r="D32" s="22"/>
      <c r="E32" s="22"/>
      <c r="F32" s="22"/>
      <c r="H32" s="6"/>
      <c r="I32" s="6"/>
      <c r="J32" s="6"/>
      <c r="K32" s="6"/>
      <c r="L32" s="6"/>
      <c r="M32" s="6"/>
      <c r="N32" s="6"/>
      <c r="O32" s="6"/>
      <c r="Q32" s="8" t="str">
        <f t="shared" si="1"/>
        <v xml:space="preserve"> </v>
      </c>
      <c r="S32" s="22"/>
      <c r="T32" s="22"/>
      <c r="U32" s="22"/>
      <c r="W32" s="8" t="b">
        <f t="shared" si="2"/>
        <v>0</v>
      </c>
      <c r="X32" s="8" t="b">
        <f t="shared" si="3"/>
        <v>0</v>
      </c>
      <c r="Y32" s="8" t="b">
        <f t="shared" si="4"/>
        <v>0</v>
      </c>
      <c r="Z32" s="8" t="b">
        <f t="shared" si="5"/>
        <v>0</v>
      </c>
      <c r="AA32" s="8" t="b">
        <f t="shared" si="6"/>
        <v>0</v>
      </c>
      <c r="AB32" s="8" t="b">
        <f t="shared" si="7"/>
        <v>0</v>
      </c>
      <c r="AC32" s="8" t="b">
        <f t="shared" si="8"/>
        <v>0</v>
      </c>
      <c r="AD32" s="8" t="b">
        <f t="shared" si="9"/>
        <v>0</v>
      </c>
      <c r="AF32" s="8" t="str">
        <f t="shared" si="10"/>
        <v xml:space="preserve"> </v>
      </c>
    </row>
    <row r="33" spans="2:32" x14ac:dyDescent="0.3">
      <c r="B33" s="4">
        <v>16</v>
      </c>
      <c r="C33" s="5"/>
      <c r="D33" s="22"/>
      <c r="E33" s="22"/>
      <c r="F33" s="22"/>
      <c r="H33" s="6"/>
      <c r="I33" s="6"/>
      <c r="J33" s="6"/>
      <c r="K33" s="6"/>
      <c r="L33" s="6"/>
      <c r="M33" s="6"/>
      <c r="N33" s="6"/>
      <c r="O33" s="6"/>
      <c r="Q33" s="8" t="str">
        <f t="shared" si="1"/>
        <v xml:space="preserve"> </v>
      </c>
      <c r="S33" s="22"/>
      <c r="T33" s="22"/>
      <c r="U33" s="22"/>
      <c r="W33" s="8" t="b">
        <f t="shared" si="2"/>
        <v>0</v>
      </c>
      <c r="X33" s="8" t="b">
        <f t="shared" si="3"/>
        <v>0</v>
      </c>
      <c r="Y33" s="8" t="b">
        <f t="shared" si="4"/>
        <v>0</v>
      </c>
      <c r="Z33" s="8" t="b">
        <f t="shared" si="5"/>
        <v>0</v>
      </c>
      <c r="AA33" s="8" t="b">
        <f t="shared" si="6"/>
        <v>0</v>
      </c>
      <c r="AB33" s="8" t="b">
        <f t="shared" si="7"/>
        <v>0</v>
      </c>
      <c r="AC33" s="8" t="b">
        <f t="shared" si="8"/>
        <v>0</v>
      </c>
      <c r="AD33" s="8" t="b">
        <f t="shared" si="9"/>
        <v>0</v>
      </c>
      <c r="AF33" s="8" t="str">
        <f t="shared" si="10"/>
        <v xml:space="preserve"> </v>
      </c>
    </row>
    <row r="34" spans="2:32" x14ac:dyDescent="0.3">
      <c r="B34" s="4">
        <v>17</v>
      </c>
      <c r="C34" s="5"/>
      <c r="D34" s="22"/>
      <c r="E34" s="22"/>
      <c r="F34" s="22"/>
      <c r="H34" s="6"/>
      <c r="I34" s="6"/>
      <c r="J34" s="6"/>
      <c r="K34" s="6"/>
      <c r="L34" s="6"/>
      <c r="M34" s="6"/>
      <c r="N34" s="6"/>
      <c r="O34" s="6"/>
      <c r="Q34" s="8" t="str">
        <f t="shared" si="1"/>
        <v xml:space="preserve"> </v>
      </c>
      <c r="S34" s="22"/>
      <c r="T34" s="22"/>
      <c r="U34" s="22"/>
      <c r="W34" s="8" t="b">
        <f t="shared" si="2"/>
        <v>0</v>
      </c>
      <c r="X34" s="8" t="b">
        <f t="shared" si="3"/>
        <v>0</v>
      </c>
      <c r="Y34" s="8" t="b">
        <f t="shared" si="4"/>
        <v>0</v>
      </c>
      <c r="Z34" s="8" t="b">
        <f t="shared" si="5"/>
        <v>0</v>
      </c>
      <c r="AA34" s="8" t="b">
        <f t="shared" si="6"/>
        <v>0</v>
      </c>
      <c r="AB34" s="8" t="b">
        <f t="shared" si="7"/>
        <v>0</v>
      </c>
      <c r="AC34" s="8" t="b">
        <f t="shared" si="8"/>
        <v>0</v>
      </c>
      <c r="AD34" s="8" t="b">
        <f t="shared" si="9"/>
        <v>0</v>
      </c>
      <c r="AF34" s="8" t="str">
        <f t="shared" si="10"/>
        <v xml:space="preserve"> </v>
      </c>
    </row>
    <row r="35" spans="2:32" x14ac:dyDescent="0.3">
      <c r="B35" s="4">
        <v>18</v>
      </c>
      <c r="C35" s="5"/>
      <c r="D35" s="22"/>
      <c r="E35" s="22"/>
      <c r="F35" s="22"/>
      <c r="H35" s="6"/>
      <c r="I35" s="6"/>
      <c r="J35" s="6"/>
      <c r="K35" s="6"/>
      <c r="L35" s="6"/>
      <c r="M35" s="6"/>
      <c r="N35" s="6"/>
      <c r="O35" s="6"/>
      <c r="Q35" s="8" t="str">
        <f t="shared" si="1"/>
        <v xml:space="preserve"> </v>
      </c>
      <c r="S35" s="22"/>
      <c r="T35" s="22"/>
      <c r="U35" s="22"/>
      <c r="W35" s="8" t="b">
        <f t="shared" si="2"/>
        <v>0</v>
      </c>
      <c r="X35" s="8" t="b">
        <f t="shared" si="3"/>
        <v>0</v>
      </c>
      <c r="Y35" s="8" t="b">
        <f t="shared" si="4"/>
        <v>0</v>
      </c>
      <c r="Z35" s="8" t="b">
        <f t="shared" si="5"/>
        <v>0</v>
      </c>
      <c r="AA35" s="8" t="b">
        <f t="shared" si="6"/>
        <v>0</v>
      </c>
      <c r="AB35" s="8" t="b">
        <f t="shared" si="7"/>
        <v>0</v>
      </c>
      <c r="AC35" s="8" t="b">
        <f t="shared" si="8"/>
        <v>0</v>
      </c>
      <c r="AD35" s="8" t="b">
        <f t="shared" si="9"/>
        <v>0</v>
      </c>
      <c r="AF35" s="8" t="str">
        <f t="shared" si="10"/>
        <v xml:space="preserve"> </v>
      </c>
    </row>
    <row r="36" spans="2:32" x14ac:dyDescent="0.3">
      <c r="B36" s="4">
        <v>19</v>
      </c>
      <c r="C36" s="5"/>
      <c r="D36" s="22"/>
      <c r="E36" s="22"/>
      <c r="F36" s="22"/>
      <c r="H36" s="6"/>
      <c r="I36" s="6"/>
      <c r="J36" s="6"/>
      <c r="K36" s="6"/>
      <c r="L36" s="6"/>
      <c r="M36" s="6"/>
      <c r="N36" s="6"/>
      <c r="O36" s="6"/>
      <c r="Q36" s="8" t="str">
        <f t="shared" si="1"/>
        <v xml:space="preserve"> </v>
      </c>
      <c r="S36" s="22"/>
      <c r="T36" s="22"/>
      <c r="U36" s="22"/>
      <c r="W36" s="8" t="b">
        <f t="shared" si="2"/>
        <v>0</v>
      </c>
      <c r="X36" s="8" t="b">
        <f t="shared" si="3"/>
        <v>0</v>
      </c>
      <c r="Y36" s="8" t="b">
        <f t="shared" si="4"/>
        <v>0</v>
      </c>
      <c r="Z36" s="8" t="b">
        <f t="shared" si="5"/>
        <v>0</v>
      </c>
      <c r="AA36" s="8" t="b">
        <f t="shared" si="6"/>
        <v>0</v>
      </c>
      <c r="AB36" s="8" t="b">
        <f t="shared" si="7"/>
        <v>0</v>
      </c>
      <c r="AC36" s="8" t="b">
        <f t="shared" si="8"/>
        <v>0</v>
      </c>
      <c r="AD36" s="8" t="b">
        <f t="shared" si="9"/>
        <v>0</v>
      </c>
      <c r="AF36" s="8" t="str">
        <f t="shared" si="10"/>
        <v xml:space="preserve"> </v>
      </c>
    </row>
    <row r="37" spans="2:32" x14ac:dyDescent="0.3">
      <c r="B37" s="4">
        <v>20</v>
      </c>
      <c r="C37" s="5"/>
      <c r="D37" s="22"/>
      <c r="E37" s="22"/>
      <c r="F37" s="22"/>
      <c r="H37" s="6"/>
      <c r="I37" s="6"/>
      <c r="J37" s="6"/>
      <c r="K37" s="6"/>
      <c r="L37" s="6"/>
      <c r="M37" s="6"/>
      <c r="N37" s="6"/>
      <c r="O37" s="6"/>
      <c r="Q37" s="8" t="str">
        <f t="shared" si="1"/>
        <v xml:space="preserve"> </v>
      </c>
      <c r="S37" s="22"/>
      <c r="T37" s="22"/>
      <c r="U37" s="22"/>
      <c r="W37" s="8" t="b">
        <f t="shared" si="2"/>
        <v>0</v>
      </c>
      <c r="X37" s="8" t="b">
        <f t="shared" si="3"/>
        <v>0</v>
      </c>
      <c r="Y37" s="8" t="b">
        <f t="shared" si="4"/>
        <v>0</v>
      </c>
      <c r="Z37" s="8" t="b">
        <f t="shared" si="5"/>
        <v>0</v>
      </c>
      <c r="AA37" s="8" t="b">
        <f t="shared" si="6"/>
        <v>0</v>
      </c>
      <c r="AB37" s="8" t="b">
        <f t="shared" si="7"/>
        <v>0</v>
      </c>
      <c r="AC37" s="8" t="b">
        <f t="shared" si="8"/>
        <v>0</v>
      </c>
      <c r="AD37" s="8" t="b">
        <f t="shared" si="9"/>
        <v>0</v>
      </c>
      <c r="AF37" s="8" t="str">
        <f t="shared" si="10"/>
        <v xml:space="preserve"> </v>
      </c>
    </row>
    <row r="38" spans="2:32" x14ac:dyDescent="0.3">
      <c r="B38" s="4">
        <v>21</v>
      </c>
      <c r="C38" s="5"/>
      <c r="D38" s="22"/>
      <c r="E38" s="22"/>
      <c r="F38" s="22"/>
      <c r="H38" s="6"/>
      <c r="I38" s="6"/>
      <c r="J38" s="6"/>
      <c r="K38" s="6"/>
      <c r="L38" s="6"/>
      <c r="M38" s="6"/>
      <c r="N38" s="6"/>
      <c r="O38" s="6"/>
      <c r="Q38" s="8" t="str">
        <f t="shared" si="1"/>
        <v xml:space="preserve"> </v>
      </c>
      <c r="S38" s="22"/>
      <c r="T38" s="22"/>
      <c r="U38" s="22"/>
      <c r="W38" s="8" t="b">
        <f t="shared" si="2"/>
        <v>0</v>
      </c>
      <c r="X38" s="8" t="b">
        <f t="shared" si="3"/>
        <v>0</v>
      </c>
      <c r="Y38" s="8" t="b">
        <f t="shared" si="4"/>
        <v>0</v>
      </c>
      <c r="Z38" s="8" t="b">
        <f t="shared" si="5"/>
        <v>0</v>
      </c>
      <c r="AA38" s="8" t="b">
        <f t="shared" si="6"/>
        <v>0</v>
      </c>
      <c r="AB38" s="8" t="b">
        <f t="shared" si="7"/>
        <v>0</v>
      </c>
      <c r="AC38" s="8" t="b">
        <f t="shared" si="8"/>
        <v>0</v>
      </c>
      <c r="AD38" s="8" t="b">
        <f t="shared" si="9"/>
        <v>0</v>
      </c>
      <c r="AF38" s="8" t="str">
        <f t="shared" si="10"/>
        <v xml:space="preserve"> </v>
      </c>
    </row>
    <row r="39" spans="2:32" x14ac:dyDescent="0.3">
      <c r="B39" s="4">
        <v>22</v>
      </c>
      <c r="C39" s="5"/>
      <c r="D39" s="22"/>
      <c r="E39" s="22"/>
      <c r="F39" s="22"/>
      <c r="H39" s="6"/>
      <c r="I39" s="6"/>
      <c r="J39" s="6"/>
      <c r="K39" s="6"/>
      <c r="L39" s="6"/>
      <c r="M39" s="6"/>
      <c r="N39" s="6"/>
      <c r="O39" s="6"/>
      <c r="Q39" s="8" t="str">
        <f t="shared" si="1"/>
        <v xml:space="preserve"> </v>
      </c>
      <c r="S39" s="22"/>
      <c r="T39" s="22"/>
      <c r="U39" s="22"/>
      <c r="W39" s="8" t="b">
        <f t="shared" si="2"/>
        <v>0</v>
      </c>
      <c r="X39" s="8" t="b">
        <f t="shared" si="3"/>
        <v>0</v>
      </c>
      <c r="Y39" s="8" t="b">
        <f t="shared" si="4"/>
        <v>0</v>
      </c>
      <c r="Z39" s="8" t="b">
        <f t="shared" si="5"/>
        <v>0</v>
      </c>
      <c r="AA39" s="8" t="b">
        <f t="shared" si="6"/>
        <v>0</v>
      </c>
      <c r="AB39" s="8" t="b">
        <f t="shared" si="7"/>
        <v>0</v>
      </c>
      <c r="AC39" s="8" t="b">
        <f t="shared" si="8"/>
        <v>0</v>
      </c>
      <c r="AD39" s="8" t="b">
        <f t="shared" si="9"/>
        <v>0</v>
      </c>
      <c r="AF39" s="8" t="str">
        <f t="shared" si="10"/>
        <v xml:space="preserve"> </v>
      </c>
    </row>
    <row r="40" spans="2:32" x14ac:dyDescent="0.3">
      <c r="B40" s="4">
        <v>23</v>
      </c>
      <c r="C40" s="5"/>
      <c r="D40" s="22"/>
      <c r="E40" s="22"/>
      <c r="F40" s="22"/>
      <c r="H40" s="6"/>
      <c r="I40" s="6"/>
      <c r="J40" s="6"/>
      <c r="K40" s="6"/>
      <c r="L40" s="6"/>
      <c r="M40" s="6"/>
      <c r="N40" s="6"/>
      <c r="O40" s="6"/>
      <c r="Q40" s="8" t="str">
        <f t="shared" si="1"/>
        <v xml:space="preserve"> </v>
      </c>
      <c r="S40" s="22"/>
      <c r="T40" s="22"/>
      <c r="U40" s="22"/>
      <c r="W40" s="8" t="b">
        <f t="shared" si="2"/>
        <v>0</v>
      </c>
      <c r="X40" s="8" t="b">
        <f t="shared" si="3"/>
        <v>0</v>
      </c>
      <c r="Y40" s="8" t="b">
        <f t="shared" si="4"/>
        <v>0</v>
      </c>
      <c r="Z40" s="8" t="b">
        <f t="shared" si="5"/>
        <v>0</v>
      </c>
      <c r="AA40" s="8" t="b">
        <f t="shared" si="6"/>
        <v>0</v>
      </c>
      <c r="AB40" s="8" t="b">
        <f t="shared" si="7"/>
        <v>0</v>
      </c>
      <c r="AC40" s="8" t="b">
        <f t="shared" si="8"/>
        <v>0</v>
      </c>
      <c r="AD40" s="8" t="b">
        <f t="shared" si="9"/>
        <v>0</v>
      </c>
      <c r="AF40" s="8" t="str">
        <f t="shared" si="10"/>
        <v xml:space="preserve"> </v>
      </c>
    </row>
    <row r="41" spans="2:32" x14ac:dyDescent="0.3">
      <c r="B41" s="4">
        <v>24</v>
      </c>
      <c r="C41" s="5"/>
      <c r="D41" s="22"/>
      <c r="E41" s="22"/>
      <c r="F41" s="22"/>
      <c r="H41" s="6"/>
      <c r="I41" s="6"/>
      <c r="J41" s="6"/>
      <c r="K41" s="6"/>
      <c r="L41" s="6"/>
      <c r="M41" s="6"/>
      <c r="N41" s="6"/>
      <c r="O41" s="6"/>
      <c r="Q41" s="8" t="str">
        <f t="shared" si="1"/>
        <v xml:space="preserve"> </v>
      </c>
      <c r="S41" s="22"/>
      <c r="T41" s="22"/>
      <c r="U41" s="22"/>
      <c r="W41" s="8" t="b">
        <f t="shared" si="2"/>
        <v>0</v>
      </c>
      <c r="X41" s="8" t="b">
        <f t="shared" si="3"/>
        <v>0</v>
      </c>
      <c r="Y41" s="8" t="b">
        <f t="shared" si="4"/>
        <v>0</v>
      </c>
      <c r="Z41" s="8" t="b">
        <f t="shared" si="5"/>
        <v>0</v>
      </c>
      <c r="AA41" s="8" t="b">
        <f t="shared" si="6"/>
        <v>0</v>
      </c>
      <c r="AB41" s="8" t="b">
        <f t="shared" si="7"/>
        <v>0</v>
      </c>
      <c r="AC41" s="8" t="b">
        <f t="shared" si="8"/>
        <v>0</v>
      </c>
      <c r="AD41" s="8" t="b">
        <f t="shared" si="9"/>
        <v>0</v>
      </c>
      <c r="AF41" s="8" t="str">
        <f t="shared" si="10"/>
        <v xml:space="preserve"> </v>
      </c>
    </row>
    <row r="42" spans="2:32" x14ac:dyDescent="0.3">
      <c r="B42" s="4">
        <v>25</v>
      </c>
      <c r="C42" s="5"/>
      <c r="D42" s="22"/>
      <c r="E42" s="22"/>
      <c r="F42" s="22"/>
      <c r="H42" s="6"/>
      <c r="I42" s="6"/>
      <c r="J42" s="6"/>
      <c r="K42" s="6"/>
      <c r="L42" s="6"/>
      <c r="M42" s="6"/>
      <c r="N42" s="6"/>
      <c r="O42" s="6"/>
      <c r="Q42" s="8" t="str">
        <f t="shared" si="1"/>
        <v xml:space="preserve"> </v>
      </c>
      <c r="S42" s="22"/>
      <c r="T42" s="22"/>
      <c r="U42" s="22"/>
      <c r="W42" s="8" t="b">
        <f t="shared" si="2"/>
        <v>0</v>
      </c>
      <c r="X42" s="8" t="b">
        <f t="shared" si="3"/>
        <v>0</v>
      </c>
      <c r="Y42" s="8" t="b">
        <f t="shared" si="4"/>
        <v>0</v>
      </c>
      <c r="Z42" s="8" t="b">
        <f t="shared" si="5"/>
        <v>0</v>
      </c>
      <c r="AA42" s="8" t="b">
        <f t="shared" si="6"/>
        <v>0</v>
      </c>
      <c r="AB42" s="8" t="b">
        <f t="shared" si="7"/>
        <v>0</v>
      </c>
      <c r="AC42" s="8" t="b">
        <f t="shared" si="8"/>
        <v>0</v>
      </c>
      <c r="AD42" s="8" t="b">
        <f t="shared" si="9"/>
        <v>0</v>
      </c>
      <c r="AF42" s="8" t="str">
        <f t="shared" si="10"/>
        <v xml:space="preserve"> </v>
      </c>
    </row>
    <row r="43" spans="2:32" x14ac:dyDescent="0.3">
      <c r="B43" s="4">
        <v>26</v>
      </c>
      <c r="C43" s="5"/>
      <c r="D43" s="22"/>
      <c r="E43" s="22"/>
      <c r="F43" s="22"/>
      <c r="H43" s="6"/>
      <c r="I43" s="6"/>
      <c r="J43" s="6"/>
      <c r="K43" s="6"/>
      <c r="L43" s="6"/>
      <c r="M43" s="6"/>
      <c r="N43" s="6"/>
      <c r="O43" s="6"/>
      <c r="Q43" s="8" t="str">
        <f t="shared" si="1"/>
        <v xml:space="preserve"> </v>
      </c>
      <c r="S43" s="22"/>
      <c r="T43" s="22"/>
      <c r="U43" s="22"/>
      <c r="W43" s="8" t="b">
        <f t="shared" si="2"/>
        <v>0</v>
      </c>
      <c r="X43" s="8" t="b">
        <f t="shared" si="3"/>
        <v>0</v>
      </c>
      <c r="Y43" s="8" t="b">
        <f t="shared" si="4"/>
        <v>0</v>
      </c>
      <c r="Z43" s="8" t="b">
        <f t="shared" si="5"/>
        <v>0</v>
      </c>
      <c r="AA43" s="8" t="b">
        <f t="shared" si="6"/>
        <v>0</v>
      </c>
      <c r="AB43" s="8" t="b">
        <f t="shared" si="7"/>
        <v>0</v>
      </c>
      <c r="AC43" s="8" t="b">
        <f t="shared" si="8"/>
        <v>0</v>
      </c>
      <c r="AD43" s="8" t="b">
        <f t="shared" si="9"/>
        <v>0</v>
      </c>
      <c r="AF43" s="8" t="str">
        <f t="shared" si="10"/>
        <v xml:space="preserve"> </v>
      </c>
    </row>
    <row r="44" spans="2:32" x14ac:dyDescent="0.3">
      <c r="B44" s="4">
        <v>27</v>
      </c>
      <c r="C44" s="5"/>
      <c r="D44" s="22"/>
      <c r="E44" s="22"/>
      <c r="F44" s="22"/>
      <c r="H44" s="6"/>
      <c r="I44" s="6"/>
      <c r="J44" s="6"/>
      <c r="K44" s="6"/>
      <c r="L44" s="6"/>
      <c r="M44" s="6"/>
      <c r="N44" s="6"/>
      <c r="O44" s="6"/>
      <c r="Q44" s="8" t="str">
        <f t="shared" si="1"/>
        <v xml:space="preserve"> </v>
      </c>
      <c r="S44" s="22"/>
      <c r="T44" s="22"/>
      <c r="U44" s="22"/>
      <c r="W44" s="8" t="b">
        <f t="shared" si="2"/>
        <v>0</v>
      </c>
      <c r="X44" s="8" t="b">
        <f t="shared" si="3"/>
        <v>0</v>
      </c>
      <c r="Y44" s="8" t="b">
        <f t="shared" si="4"/>
        <v>0</v>
      </c>
      <c r="Z44" s="8" t="b">
        <f t="shared" si="5"/>
        <v>0</v>
      </c>
      <c r="AA44" s="8" t="b">
        <f t="shared" si="6"/>
        <v>0</v>
      </c>
      <c r="AB44" s="8" t="b">
        <f t="shared" si="7"/>
        <v>0</v>
      </c>
      <c r="AC44" s="8" t="b">
        <f t="shared" si="8"/>
        <v>0</v>
      </c>
      <c r="AD44" s="8" t="b">
        <f t="shared" si="9"/>
        <v>0</v>
      </c>
      <c r="AF44" s="8" t="str">
        <f t="shared" si="10"/>
        <v xml:space="preserve"> </v>
      </c>
    </row>
    <row r="45" spans="2:32" x14ac:dyDescent="0.3">
      <c r="B45" s="4">
        <v>28</v>
      </c>
      <c r="C45" s="5"/>
      <c r="D45" s="22"/>
      <c r="E45" s="22"/>
      <c r="F45" s="22"/>
      <c r="H45" s="6"/>
      <c r="I45" s="6"/>
      <c r="J45" s="6"/>
      <c r="K45" s="6"/>
      <c r="L45" s="6"/>
      <c r="M45" s="6"/>
      <c r="N45" s="6"/>
      <c r="O45" s="6"/>
      <c r="Q45" s="8" t="str">
        <f t="shared" si="1"/>
        <v xml:space="preserve"> </v>
      </c>
      <c r="S45" s="22"/>
      <c r="T45" s="22"/>
      <c r="U45" s="22"/>
      <c r="W45" s="8" t="b">
        <f t="shared" si="2"/>
        <v>0</v>
      </c>
      <c r="X45" s="8" t="b">
        <f t="shared" si="3"/>
        <v>0</v>
      </c>
      <c r="Y45" s="8" t="b">
        <f t="shared" si="4"/>
        <v>0</v>
      </c>
      <c r="Z45" s="8" t="b">
        <f t="shared" si="5"/>
        <v>0</v>
      </c>
      <c r="AA45" s="8" t="b">
        <f t="shared" si="6"/>
        <v>0</v>
      </c>
      <c r="AB45" s="8" t="b">
        <f t="shared" si="7"/>
        <v>0</v>
      </c>
      <c r="AC45" s="8" t="b">
        <f t="shared" si="8"/>
        <v>0</v>
      </c>
      <c r="AD45" s="8" t="b">
        <f t="shared" si="9"/>
        <v>0</v>
      </c>
      <c r="AF45" s="8" t="str">
        <f t="shared" si="10"/>
        <v xml:space="preserve"> </v>
      </c>
    </row>
    <row r="46" spans="2:32" x14ac:dyDescent="0.3">
      <c r="B46" s="4">
        <v>29</v>
      </c>
      <c r="C46" s="5"/>
      <c r="D46" s="22"/>
      <c r="E46" s="22"/>
      <c r="F46" s="22"/>
      <c r="H46" s="6"/>
      <c r="I46" s="6"/>
      <c r="J46" s="6"/>
      <c r="K46" s="6"/>
      <c r="L46" s="6"/>
      <c r="M46" s="6"/>
      <c r="N46" s="6"/>
      <c r="O46" s="6"/>
      <c r="Q46" s="8" t="str">
        <f t="shared" si="1"/>
        <v xml:space="preserve"> </v>
      </c>
      <c r="S46" s="22"/>
      <c r="T46" s="22"/>
      <c r="U46" s="22"/>
      <c r="W46" s="8" t="b">
        <f t="shared" si="2"/>
        <v>0</v>
      </c>
      <c r="X46" s="8" t="b">
        <f t="shared" si="3"/>
        <v>0</v>
      </c>
      <c r="Y46" s="8" t="b">
        <f t="shared" si="4"/>
        <v>0</v>
      </c>
      <c r="Z46" s="8" t="b">
        <f t="shared" si="5"/>
        <v>0</v>
      </c>
      <c r="AA46" s="8" t="b">
        <f t="shared" si="6"/>
        <v>0</v>
      </c>
      <c r="AB46" s="8" t="b">
        <f t="shared" si="7"/>
        <v>0</v>
      </c>
      <c r="AC46" s="8" t="b">
        <f t="shared" si="8"/>
        <v>0</v>
      </c>
      <c r="AD46" s="8" t="b">
        <f t="shared" si="9"/>
        <v>0</v>
      </c>
      <c r="AF46" s="8" t="str">
        <f t="shared" si="10"/>
        <v xml:space="preserve"> </v>
      </c>
    </row>
    <row r="47" spans="2:32" x14ac:dyDescent="0.3">
      <c r="B47" s="4">
        <v>30</v>
      </c>
      <c r="C47" s="5"/>
      <c r="D47" s="22"/>
      <c r="E47" s="22"/>
      <c r="F47" s="22"/>
      <c r="H47" s="6"/>
      <c r="I47" s="6"/>
      <c r="J47" s="6"/>
      <c r="K47" s="6"/>
      <c r="L47" s="6"/>
      <c r="M47" s="6"/>
      <c r="N47" s="6"/>
      <c r="O47" s="6"/>
      <c r="Q47" s="8" t="str">
        <f t="shared" si="1"/>
        <v xml:space="preserve"> </v>
      </c>
      <c r="S47" s="22"/>
      <c r="T47" s="22"/>
      <c r="U47" s="22"/>
      <c r="W47" s="8" t="b">
        <f t="shared" si="2"/>
        <v>0</v>
      </c>
      <c r="X47" s="8" t="b">
        <f t="shared" si="3"/>
        <v>0</v>
      </c>
      <c r="Y47" s="8" t="b">
        <f t="shared" si="4"/>
        <v>0</v>
      </c>
      <c r="Z47" s="8" t="b">
        <f t="shared" si="5"/>
        <v>0</v>
      </c>
      <c r="AA47" s="8" t="b">
        <f t="shared" si="6"/>
        <v>0</v>
      </c>
      <c r="AB47" s="8" t="b">
        <f t="shared" si="7"/>
        <v>0</v>
      </c>
      <c r="AC47" s="8" t="b">
        <f t="shared" si="8"/>
        <v>0</v>
      </c>
      <c r="AD47" s="8" t="b">
        <f t="shared" si="9"/>
        <v>0</v>
      </c>
      <c r="AF47" s="8" t="str">
        <f t="shared" si="10"/>
        <v xml:space="preserve"> </v>
      </c>
    </row>
    <row r="48" spans="2:32" x14ac:dyDescent="0.3">
      <c r="B48" s="4">
        <v>31</v>
      </c>
      <c r="C48" s="5"/>
      <c r="D48" s="22"/>
      <c r="E48" s="22"/>
      <c r="F48" s="22"/>
      <c r="H48" s="6"/>
      <c r="I48" s="6"/>
      <c r="J48" s="6"/>
      <c r="K48" s="6"/>
      <c r="L48" s="6"/>
      <c r="M48" s="6"/>
      <c r="N48" s="6"/>
      <c r="O48" s="6"/>
      <c r="Q48" s="8" t="str">
        <f t="shared" si="1"/>
        <v xml:space="preserve"> </v>
      </c>
      <c r="S48" s="22"/>
      <c r="T48" s="22"/>
      <c r="U48" s="22"/>
      <c r="W48" s="8" t="b">
        <f t="shared" si="2"/>
        <v>0</v>
      </c>
      <c r="X48" s="8" t="b">
        <f t="shared" si="3"/>
        <v>0</v>
      </c>
      <c r="Y48" s="8" t="b">
        <f t="shared" si="4"/>
        <v>0</v>
      </c>
      <c r="Z48" s="8" t="b">
        <f t="shared" si="5"/>
        <v>0</v>
      </c>
      <c r="AA48" s="8" t="b">
        <f t="shared" si="6"/>
        <v>0</v>
      </c>
      <c r="AB48" s="8" t="b">
        <f t="shared" si="7"/>
        <v>0</v>
      </c>
      <c r="AC48" s="8" t="b">
        <f t="shared" si="8"/>
        <v>0</v>
      </c>
      <c r="AD48" s="8" t="b">
        <f t="shared" si="9"/>
        <v>0</v>
      </c>
      <c r="AF48" s="8" t="str">
        <f t="shared" si="10"/>
        <v xml:space="preserve"> </v>
      </c>
    </row>
    <row r="49" spans="2:32" x14ac:dyDescent="0.3">
      <c r="B49" s="4">
        <v>32</v>
      </c>
      <c r="C49" s="5"/>
      <c r="D49" s="22"/>
      <c r="E49" s="22"/>
      <c r="F49" s="22"/>
      <c r="H49" s="6"/>
      <c r="I49" s="6"/>
      <c r="J49" s="6"/>
      <c r="K49" s="6"/>
      <c r="L49" s="6"/>
      <c r="M49" s="6"/>
      <c r="N49" s="6"/>
      <c r="O49" s="6"/>
      <c r="Q49" s="8" t="str">
        <f t="shared" si="1"/>
        <v xml:space="preserve"> </v>
      </c>
      <c r="S49" s="22"/>
      <c r="T49" s="22"/>
      <c r="U49" s="22"/>
      <c r="W49" s="8" t="b">
        <f t="shared" si="2"/>
        <v>0</v>
      </c>
      <c r="X49" s="8" t="b">
        <f t="shared" si="3"/>
        <v>0</v>
      </c>
      <c r="Y49" s="8" t="b">
        <f t="shared" si="4"/>
        <v>0</v>
      </c>
      <c r="Z49" s="8" t="b">
        <f t="shared" si="5"/>
        <v>0</v>
      </c>
      <c r="AA49" s="8" t="b">
        <f t="shared" si="6"/>
        <v>0</v>
      </c>
      <c r="AB49" s="8" t="b">
        <f t="shared" si="7"/>
        <v>0</v>
      </c>
      <c r="AC49" s="8" t="b">
        <f t="shared" si="8"/>
        <v>0</v>
      </c>
      <c r="AD49" s="8" t="b">
        <f t="shared" si="9"/>
        <v>0</v>
      </c>
      <c r="AF49" s="8" t="str">
        <f t="shared" si="10"/>
        <v xml:space="preserve"> </v>
      </c>
    </row>
    <row r="50" spans="2:32" x14ac:dyDescent="0.3">
      <c r="B50" s="4">
        <v>33</v>
      </c>
      <c r="C50" s="5"/>
      <c r="D50" s="22"/>
      <c r="E50" s="22"/>
      <c r="F50" s="22"/>
      <c r="H50" s="6"/>
      <c r="I50" s="6"/>
      <c r="J50" s="6"/>
      <c r="K50" s="6"/>
      <c r="L50" s="6"/>
      <c r="M50" s="6"/>
      <c r="N50" s="6"/>
      <c r="O50" s="6"/>
      <c r="Q50" s="8" t="str">
        <f t="shared" si="1"/>
        <v xml:space="preserve"> </v>
      </c>
      <c r="S50" s="22"/>
      <c r="T50" s="22"/>
      <c r="U50" s="22"/>
      <c r="W50" s="8" t="b">
        <f t="shared" si="2"/>
        <v>0</v>
      </c>
      <c r="X50" s="8" t="b">
        <f t="shared" si="3"/>
        <v>0</v>
      </c>
      <c r="Y50" s="8" t="b">
        <f t="shared" si="4"/>
        <v>0</v>
      </c>
      <c r="Z50" s="8" t="b">
        <f t="shared" si="5"/>
        <v>0</v>
      </c>
      <c r="AA50" s="8" t="b">
        <f t="shared" si="6"/>
        <v>0</v>
      </c>
      <c r="AB50" s="8" t="b">
        <f t="shared" si="7"/>
        <v>0</v>
      </c>
      <c r="AC50" s="8" t="b">
        <f t="shared" si="8"/>
        <v>0</v>
      </c>
      <c r="AD50" s="8" t="b">
        <f t="shared" si="9"/>
        <v>0</v>
      </c>
      <c r="AF50" s="8" t="str">
        <f t="shared" si="10"/>
        <v xml:space="preserve"> </v>
      </c>
    </row>
    <row r="51" spans="2:32" x14ac:dyDescent="0.3">
      <c r="B51" s="4">
        <v>34</v>
      </c>
      <c r="C51" s="5"/>
      <c r="D51" s="22"/>
      <c r="E51" s="22"/>
      <c r="F51" s="22"/>
      <c r="H51" s="6"/>
      <c r="I51" s="6"/>
      <c r="J51" s="6"/>
      <c r="K51" s="6"/>
      <c r="L51" s="6"/>
      <c r="M51" s="6"/>
      <c r="N51" s="6"/>
      <c r="O51" s="6"/>
      <c r="Q51" s="8" t="str">
        <f t="shared" si="1"/>
        <v xml:space="preserve"> </v>
      </c>
      <c r="S51" s="22"/>
      <c r="T51" s="22"/>
      <c r="U51" s="22"/>
      <c r="W51" s="8" t="b">
        <f t="shared" si="2"/>
        <v>0</v>
      </c>
      <c r="X51" s="8" t="b">
        <f t="shared" si="3"/>
        <v>0</v>
      </c>
      <c r="Y51" s="8" t="b">
        <f t="shared" si="4"/>
        <v>0</v>
      </c>
      <c r="Z51" s="8" t="b">
        <f t="shared" si="5"/>
        <v>0</v>
      </c>
      <c r="AA51" s="8" t="b">
        <f t="shared" si="6"/>
        <v>0</v>
      </c>
      <c r="AB51" s="8" t="b">
        <f t="shared" si="7"/>
        <v>0</v>
      </c>
      <c r="AC51" s="8" t="b">
        <f t="shared" si="8"/>
        <v>0</v>
      </c>
      <c r="AD51" s="8" t="b">
        <f t="shared" si="9"/>
        <v>0</v>
      </c>
      <c r="AF51" s="8" t="str">
        <f t="shared" si="10"/>
        <v xml:space="preserve"> </v>
      </c>
    </row>
    <row r="52" spans="2:32" x14ac:dyDescent="0.3">
      <c r="B52" s="4">
        <v>35</v>
      </c>
      <c r="C52" s="5"/>
      <c r="D52" s="22"/>
      <c r="E52" s="22"/>
      <c r="F52" s="22"/>
      <c r="H52" s="6"/>
      <c r="I52" s="6"/>
      <c r="J52" s="6"/>
      <c r="K52" s="6"/>
      <c r="L52" s="6"/>
      <c r="M52" s="6"/>
      <c r="N52" s="6"/>
      <c r="O52" s="6"/>
      <c r="Q52" s="8" t="str">
        <f t="shared" si="1"/>
        <v xml:space="preserve"> </v>
      </c>
      <c r="S52" s="22"/>
      <c r="T52" s="22"/>
      <c r="U52" s="22"/>
      <c r="W52" s="8" t="b">
        <f t="shared" si="2"/>
        <v>0</v>
      </c>
      <c r="X52" s="8" t="b">
        <f t="shared" si="3"/>
        <v>0</v>
      </c>
      <c r="Y52" s="8" t="b">
        <f t="shared" si="4"/>
        <v>0</v>
      </c>
      <c r="Z52" s="8" t="b">
        <f t="shared" si="5"/>
        <v>0</v>
      </c>
      <c r="AA52" s="8" t="b">
        <f t="shared" si="6"/>
        <v>0</v>
      </c>
      <c r="AB52" s="8" t="b">
        <f t="shared" si="7"/>
        <v>0</v>
      </c>
      <c r="AC52" s="8" t="b">
        <f t="shared" si="8"/>
        <v>0</v>
      </c>
      <c r="AD52" s="8" t="b">
        <f t="shared" si="9"/>
        <v>0</v>
      </c>
      <c r="AF52" s="8" t="str">
        <f t="shared" si="10"/>
        <v xml:space="preserve"> </v>
      </c>
    </row>
    <row r="53" spans="2:32" x14ac:dyDescent="0.3">
      <c r="B53" s="4">
        <v>36</v>
      </c>
      <c r="C53" s="5"/>
      <c r="D53" s="22"/>
      <c r="E53" s="22"/>
      <c r="F53" s="22"/>
      <c r="H53" s="6"/>
      <c r="I53" s="6"/>
      <c r="J53" s="6"/>
      <c r="K53" s="6"/>
      <c r="L53" s="6"/>
      <c r="M53" s="6"/>
      <c r="N53" s="6"/>
      <c r="O53" s="6"/>
      <c r="Q53" s="8" t="str">
        <f t="shared" si="1"/>
        <v xml:space="preserve"> </v>
      </c>
      <c r="S53" s="22"/>
      <c r="T53" s="22"/>
      <c r="U53" s="22"/>
      <c r="W53" s="8" t="b">
        <f t="shared" si="2"/>
        <v>0</v>
      </c>
      <c r="X53" s="8" t="b">
        <f t="shared" si="3"/>
        <v>0</v>
      </c>
      <c r="Y53" s="8" t="b">
        <f t="shared" si="4"/>
        <v>0</v>
      </c>
      <c r="Z53" s="8" t="b">
        <f t="shared" si="5"/>
        <v>0</v>
      </c>
      <c r="AA53" s="8" t="b">
        <f t="shared" si="6"/>
        <v>0</v>
      </c>
      <c r="AB53" s="8" t="b">
        <f t="shared" si="7"/>
        <v>0</v>
      </c>
      <c r="AC53" s="8" t="b">
        <f t="shared" si="8"/>
        <v>0</v>
      </c>
      <c r="AD53" s="8" t="b">
        <f t="shared" si="9"/>
        <v>0</v>
      </c>
      <c r="AF53" s="8" t="str">
        <f t="shared" si="10"/>
        <v xml:space="preserve"> </v>
      </c>
    </row>
    <row r="54" spans="2:32" x14ac:dyDescent="0.3">
      <c r="B54" s="4">
        <v>37</v>
      </c>
      <c r="C54" s="5"/>
      <c r="D54" s="22"/>
      <c r="E54" s="22"/>
      <c r="F54" s="22"/>
      <c r="H54" s="6"/>
      <c r="I54" s="6"/>
      <c r="J54" s="6"/>
      <c r="K54" s="6"/>
      <c r="L54" s="6"/>
      <c r="M54" s="6"/>
      <c r="N54" s="6"/>
      <c r="O54" s="6"/>
      <c r="Q54" s="8" t="str">
        <f t="shared" si="1"/>
        <v xml:space="preserve"> </v>
      </c>
      <c r="S54" s="22"/>
      <c r="T54" s="22"/>
      <c r="U54" s="22"/>
      <c r="W54" s="8" t="b">
        <f t="shared" si="2"/>
        <v>0</v>
      </c>
      <c r="X54" s="8" t="b">
        <f t="shared" si="3"/>
        <v>0</v>
      </c>
      <c r="Y54" s="8" t="b">
        <f t="shared" si="4"/>
        <v>0</v>
      </c>
      <c r="Z54" s="8" t="b">
        <f t="shared" si="5"/>
        <v>0</v>
      </c>
      <c r="AA54" s="8" t="b">
        <f t="shared" si="6"/>
        <v>0</v>
      </c>
      <c r="AB54" s="8" t="b">
        <f t="shared" si="7"/>
        <v>0</v>
      </c>
      <c r="AC54" s="8" t="b">
        <f t="shared" si="8"/>
        <v>0</v>
      </c>
      <c r="AD54" s="8" t="b">
        <f t="shared" si="9"/>
        <v>0</v>
      </c>
      <c r="AF54" s="8" t="str">
        <f t="shared" si="10"/>
        <v xml:space="preserve"> </v>
      </c>
    </row>
    <row r="55" spans="2:32" x14ac:dyDescent="0.3">
      <c r="B55" s="4">
        <v>38</v>
      </c>
      <c r="C55" s="5"/>
      <c r="D55" s="22"/>
      <c r="E55" s="22"/>
      <c r="F55" s="22"/>
      <c r="H55" s="6"/>
      <c r="I55" s="6"/>
      <c r="J55" s="6"/>
      <c r="K55" s="6"/>
      <c r="L55" s="6"/>
      <c r="M55" s="6"/>
      <c r="N55" s="6"/>
      <c r="O55" s="6"/>
      <c r="Q55" s="8" t="str">
        <f t="shared" si="1"/>
        <v xml:space="preserve"> </v>
      </c>
      <c r="S55" s="22"/>
      <c r="T55" s="22"/>
      <c r="U55" s="22"/>
      <c r="W55" s="8" t="b">
        <f t="shared" si="2"/>
        <v>0</v>
      </c>
      <c r="X55" s="8" t="b">
        <f t="shared" si="3"/>
        <v>0</v>
      </c>
      <c r="Y55" s="8" t="b">
        <f t="shared" si="4"/>
        <v>0</v>
      </c>
      <c r="Z55" s="8" t="b">
        <f t="shared" si="5"/>
        <v>0</v>
      </c>
      <c r="AA55" s="8" t="b">
        <f t="shared" si="6"/>
        <v>0</v>
      </c>
      <c r="AB55" s="8" t="b">
        <f t="shared" si="7"/>
        <v>0</v>
      </c>
      <c r="AC55" s="8" t="b">
        <f t="shared" si="8"/>
        <v>0</v>
      </c>
      <c r="AD55" s="8" t="b">
        <f t="shared" si="9"/>
        <v>0</v>
      </c>
      <c r="AF55" s="8" t="str">
        <f t="shared" si="10"/>
        <v xml:space="preserve"> </v>
      </c>
    </row>
    <row r="56" spans="2:32" x14ac:dyDescent="0.3">
      <c r="B56" s="4">
        <v>39</v>
      </c>
      <c r="C56" s="5"/>
      <c r="D56" s="22"/>
      <c r="E56" s="22"/>
      <c r="F56" s="22"/>
      <c r="H56" s="6"/>
      <c r="I56" s="6"/>
      <c r="J56" s="6"/>
      <c r="K56" s="6"/>
      <c r="L56" s="6"/>
      <c r="M56" s="6"/>
      <c r="N56" s="6"/>
      <c r="O56" s="6"/>
      <c r="Q56" s="8" t="str">
        <f t="shared" si="1"/>
        <v xml:space="preserve"> </v>
      </c>
      <c r="S56" s="22"/>
      <c r="T56" s="22"/>
      <c r="U56" s="22"/>
      <c r="W56" s="8" t="b">
        <f t="shared" si="2"/>
        <v>0</v>
      </c>
      <c r="X56" s="8" t="b">
        <f t="shared" si="3"/>
        <v>0</v>
      </c>
      <c r="Y56" s="8" t="b">
        <f t="shared" si="4"/>
        <v>0</v>
      </c>
      <c r="Z56" s="8" t="b">
        <f t="shared" si="5"/>
        <v>0</v>
      </c>
      <c r="AA56" s="8" t="b">
        <f t="shared" si="6"/>
        <v>0</v>
      </c>
      <c r="AB56" s="8" t="b">
        <f t="shared" si="7"/>
        <v>0</v>
      </c>
      <c r="AC56" s="8" t="b">
        <f t="shared" si="8"/>
        <v>0</v>
      </c>
      <c r="AD56" s="8" t="b">
        <f t="shared" si="9"/>
        <v>0</v>
      </c>
      <c r="AF56" s="8" t="str">
        <f t="shared" si="10"/>
        <v xml:space="preserve"> </v>
      </c>
    </row>
    <row r="57" spans="2:32" x14ac:dyDescent="0.3">
      <c r="B57" s="4">
        <v>40</v>
      </c>
      <c r="C57" s="5"/>
      <c r="D57" s="22"/>
      <c r="E57" s="22"/>
      <c r="F57" s="22"/>
      <c r="H57" s="6"/>
      <c r="I57" s="6"/>
      <c r="J57" s="6"/>
      <c r="K57" s="6"/>
      <c r="L57" s="6"/>
      <c r="M57" s="6"/>
      <c r="N57" s="6"/>
      <c r="O57" s="6"/>
      <c r="Q57" s="8" t="str">
        <f t="shared" si="1"/>
        <v xml:space="preserve"> </v>
      </c>
      <c r="S57" s="22"/>
      <c r="T57" s="22"/>
      <c r="U57" s="22"/>
      <c r="W57" s="8" t="b">
        <f t="shared" si="2"/>
        <v>0</v>
      </c>
      <c r="X57" s="8" t="b">
        <f t="shared" si="3"/>
        <v>0</v>
      </c>
      <c r="Y57" s="8" t="b">
        <f t="shared" si="4"/>
        <v>0</v>
      </c>
      <c r="Z57" s="8" t="b">
        <f t="shared" si="5"/>
        <v>0</v>
      </c>
      <c r="AA57" s="8" t="b">
        <f t="shared" si="6"/>
        <v>0</v>
      </c>
      <c r="AB57" s="8" t="b">
        <f t="shared" si="7"/>
        <v>0</v>
      </c>
      <c r="AC57" s="8" t="b">
        <f t="shared" si="8"/>
        <v>0</v>
      </c>
      <c r="AD57" s="8" t="b">
        <f t="shared" si="9"/>
        <v>0</v>
      </c>
      <c r="AF57" s="8" t="str">
        <f t="shared" si="10"/>
        <v xml:space="preserve"> </v>
      </c>
    </row>
    <row r="58" spans="2:32" x14ac:dyDescent="0.3">
      <c r="B58" s="4">
        <v>41</v>
      </c>
      <c r="C58" s="5"/>
      <c r="D58" s="22"/>
      <c r="E58" s="22"/>
      <c r="F58" s="22"/>
      <c r="H58" s="6"/>
      <c r="I58" s="6"/>
      <c r="J58" s="6"/>
      <c r="K58" s="6"/>
      <c r="L58" s="6"/>
      <c r="M58" s="6"/>
      <c r="N58" s="6"/>
      <c r="O58" s="6"/>
      <c r="Q58" s="8" t="str">
        <f t="shared" si="1"/>
        <v xml:space="preserve"> </v>
      </c>
      <c r="S58" s="22"/>
      <c r="T58" s="22"/>
      <c r="U58" s="22"/>
      <c r="W58" s="8" t="b">
        <f t="shared" si="2"/>
        <v>0</v>
      </c>
      <c r="X58" s="8" t="b">
        <f t="shared" si="3"/>
        <v>0</v>
      </c>
      <c r="Y58" s="8" t="b">
        <f t="shared" si="4"/>
        <v>0</v>
      </c>
      <c r="Z58" s="8" t="b">
        <f t="shared" si="5"/>
        <v>0</v>
      </c>
      <c r="AA58" s="8" t="b">
        <f t="shared" si="6"/>
        <v>0</v>
      </c>
      <c r="AB58" s="8" t="b">
        <f t="shared" si="7"/>
        <v>0</v>
      </c>
      <c r="AC58" s="8" t="b">
        <f t="shared" si="8"/>
        <v>0</v>
      </c>
      <c r="AD58" s="8" t="b">
        <f t="shared" si="9"/>
        <v>0</v>
      </c>
      <c r="AF58" s="8" t="str">
        <f t="shared" si="10"/>
        <v xml:space="preserve"> </v>
      </c>
    </row>
    <row r="59" spans="2:32" x14ac:dyDescent="0.3">
      <c r="B59" s="4">
        <v>42</v>
      </c>
      <c r="C59" s="5"/>
      <c r="D59" s="22"/>
      <c r="E59" s="22"/>
      <c r="F59" s="22"/>
      <c r="H59" s="6"/>
      <c r="I59" s="6"/>
      <c r="J59" s="6"/>
      <c r="K59" s="6"/>
      <c r="L59" s="6"/>
      <c r="M59" s="6"/>
      <c r="N59" s="6"/>
      <c r="O59" s="6"/>
      <c r="Q59" s="8" t="str">
        <f t="shared" si="1"/>
        <v xml:space="preserve"> </v>
      </c>
      <c r="S59" s="22"/>
      <c r="T59" s="22"/>
      <c r="U59" s="22"/>
      <c r="W59" s="8" t="b">
        <f t="shared" si="2"/>
        <v>0</v>
      </c>
      <c r="X59" s="8" t="b">
        <f t="shared" si="3"/>
        <v>0</v>
      </c>
      <c r="Y59" s="8" t="b">
        <f t="shared" si="4"/>
        <v>0</v>
      </c>
      <c r="Z59" s="8" t="b">
        <f t="shared" si="5"/>
        <v>0</v>
      </c>
      <c r="AA59" s="8" t="b">
        <f t="shared" si="6"/>
        <v>0</v>
      </c>
      <c r="AB59" s="8" t="b">
        <f t="shared" si="7"/>
        <v>0</v>
      </c>
      <c r="AC59" s="8" t="b">
        <f t="shared" si="8"/>
        <v>0</v>
      </c>
      <c r="AD59" s="8" t="b">
        <f t="shared" si="9"/>
        <v>0</v>
      </c>
      <c r="AF59" s="8" t="str">
        <f t="shared" si="10"/>
        <v xml:space="preserve"> </v>
      </c>
    </row>
    <row r="60" spans="2:32" x14ac:dyDescent="0.3">
      <c r="B60" s="4">
        <v>43</v>
      </c>
      <c r="C60" s="5"/>
      <c r="D60" s="22"/>
      <c r="E60" s="22"/>
      <c r="F60" s="22"/>
      <c r="H60" s="6"/>
      <c r="I60" s="6"/>
      <c r="J60" s="6"/>
      <c r="K60" s="6"/>
      <c r="L60" s="6"/>
      <c r="M60" s="6"/>
      <c r="N60" s="6"/>
      <c r="O60" s="6"/>
      <c r="Q60" s="8" t="str">
        <f t="shared" si="1"/>
        <v xml:space="preserve"> </v>
      </c>
      <c r="S60" s="22"/>
      <c r="T60" s="22"/>
      <c r="U60" s="22"/>
      <c r="W60" s="8" t="b">
        <f t="shared" si="2"/>
        <v>0</v>
      </c>
      <c r="X60" s="8" t="b">
        <f t="shared" si="3"/>
        <v>0</v>
      </c>
      <c r="Y60" s="8" t="b">
        <f t="shared" si="4"/>
        <v>0</v>
      </c>
      <c r="Z60" s="8" t="b">
        <f t="shared" si="5"/>
        <v>0</v>
      </c>
      <c r="AA60" s="8" t="b">
        <f t="shared" si="6"/>
        <v>0</v>
      </c>
      <c r="AB60" s="8" t="b">
        <f t="shared" si="7"/>
        <v>0</v>
      </c>
      <c r="AC60" s="8" t="b">
        <f t="shared" si="8"/>
        <v>0</v>
      </c>
      <c r="AD60" s="8" t="b">
        <f t="shared" si="9"/>
        <v>0</v>
      </c>
      <c r="AF60" s="8" t="str">
        <f t="shared" si="10"/>
        <v xml:space="preserve"> </v>
      </c>
    </row>
    <row r="61" spans="2:32" x14ac:dyDescent="0.3">
      <c r="B61" s="4">
        <v>44</v>
      </c>
      <c r="C61" s="5"/>
      <c r="D61" s="22"/>
      <c r="E61" s="22"/>
      <c r="F61" s="22"/>
      <c r="H61" s="6"/>
      <c r="I61" s="6"/>
      <c r="J61" s="6"/>
      <c r="K61" s="6"/>
      <c r="L61" s="6"/>
      <c r="M61" s="6"/>
      <c r="N61" s="6"/>
      <c r="O61" s="6"/>
      <c r="Q61" s="8" t="str">
        <f t="shared" si="1"/>
        <v xml:space="preserve"> </v>
      </c>
      <c r="S61" s="22"/>
      <c r="T61" s="22"/>
      <c r="U61" s="22"/>
      <c r="W61" s="8" t="b">
        <f t="shared" si="2"/>
        <v>0</v>
      </c>
      <c r="X61" s="8" t="b">
        <f t="shared" si="3"/>
        <v>0</v>
      </c>
      <c r="Y61" s="8" t="b">
        <f t="shared" si="4"/>
        <v>0</v>
      </c>
      <c r="Z61" s="8" t="b">
        <f t="shared" si="5"/>
        <v>0</v>
      </c>
      <c r="AA61" s="8" t="b">
        <f t="shared" si="6"/>
        <v>0</v>
      </c>
      <c r="AB61" s="8" t="b">
        <f t="shared" si="7"/>
        <v>0</v>
      </c>
      <c r="AC61" s="8" t="b">
        <f t="shared" si="8"/>
        <v>0</v>
      </c>
      <c r="AD61" s="8" t="b">
        <f t="shared" si="9"/>
        <v>0</v>
      </c>
      <c r="AF61" s="8" t="str">
        <f t="shared" si="10"/>
        <v xml:space="preserve"> </v>
      </c>
    </row>
    <row r="62" spans="2:32" x14ac:dyDescent="0.3">
      <c r="B62" s="4">
        <v>45</v>
      </c>
      <c r="C62" s="5"/>
      <c r="D62" s="22"/>
      <c r="E62" s="22"/>
      <c r="F62" s="22"/>
      <c r="H62" s="6"/>
      <c r="I62" s="6"/>
      <c r="J62" s="6"/>
      <c r="K62" s="6"/>
      <c r="L62" s="6"/>
      <c r="M62" s="6"/>
      <c r="N62" s="6"/>
      <c r="O62" s="6"/>
      <c r="Q62" s="8" t="str">
        <f t="shared" si="1"/>
        <v xml:space="preserve"> </v>
      </c>
      <c r="S62" s="22"/>
      <c r="T62" s="22"/>
      <c r="U62" s="22"/>
      <c r="W62" s="8" t="b">
        <f t="shared" si="2"/>
        <v>0</v>
      </c>
      <c r="X62" s="8" t="b">
        <f t="shared" si="3"/>
        <v>0</v>
      </c>
      <c r="Y62" s="8" t="b">
        <f t="shared" si="4"/>
        <v>0</v>
      </c>
      <c r="Z62" s="8" t="b">
        <f t="shared" si="5"/>
        <v>0</v>
      </c>
      <c r="AA62" s="8" t="b">
        <f t="shared" si="6"/>
        <v>0</v>
      </c>
      <c r="AB62" s="8" t="b">
        <f t="shared" si="7"/>
        <v>0</v>
      </c>
      <c r="AC62" s="8" t="b">
        <f t="shared" si="8"/>
        <v>0</v>
      </c>
      <c r="AD62" s="8" t="b">
        <f t="shared" si="9"/>
        <v>0</v>
      </c>
      <c r="AF62" s="8" t="str">
        <f t="shared" si="10"/>
        <v xml:space="preserve"> </v>
      </c>
    </row>
    <row r="64" spans="2:32" ht="15" thickBot="1" x14ac:dyDescent="0.35">
      <c r="D64" s="23"/>
      <c r="E64" s="23"/>
      <c r="F64" s="23"/>
      <c r="S64" s="23"/>
      <c r="T64" s="23"/>
      <c r="U64" s="23"/>
    </row>
    <row r="65" spans="4:21" ht="15" thickBot="1" x14ac:dyDescent="0.35">
      <c r="D65" s="24" t="s">
        <v>11</v>
      </c>
      <c r="E65" s="25"/>
      <c r="F65" s="26"/>
      <c r="S65" s="24" t="s">
        <v>11</v>
      </c>
      <c r="T65" s="25"/>
      <c r="U65" s="26"/>
    </row>
    <row r="66" spans="4:21" x14ac:dyDescent="0.3">
      <c r="D66" s="10" t="s">
        <v>12</v>
      </c>
      <c r="E66" s="10"/>
      <c r="F66" s="7">
        <v>7</v>
      </c>
      <c r="S66" s="10" t="s">
        <v>12</v>
      </c>
      <c r="T66" s="10"/>
      <c r="U66" s="7">
        <v>7</v>
      </c>
    </row>
    <row r="67" spans="4:21" x14ac:dyDescent="0.3">
      <c r="D67" s="6" t="s">
        <v>13</v>
      </c>
      <c r="E67" s="6"/>
      <c r="F67" s="7">
        <v>5.5</v>
      </c>
      <c r="S67" s="6" t="s">
        <v>13</v>
      </c>
      <c r="T67" s="6"/>
      <c r="U67" s="7">
        <v>5.5</v>
      </c>
    </row>
    <row r="68" spans="4:21" x14ac:dyDescent="0.3">
      <c r="D68" s="6" t="s">
        <v>14</v>
      </c>
      <c r="E68" s="6"/>
      <c r="F68" s="7">
        <v>4</v>
      </c>
      <c r="S68" s="6" t="s">
        <v>14</v>
      </c>
      <c r="T68" s="6"/>
      <c r="U68" s="7">
        <v>4</v>
      </c>
    </row>
    <row r="69" spans="4:21" x14ac:dyDescent="0.3">
      <c r="D69" s="11" t="s">
        <v>17</v>
      </c>
      <c r="E69" s="12"/>
      <c r="F69" s="7">
        <v>3</v>
      </c>
      <c r="S69" s="6" t="s">
        <v>15</v>
      </c>
      <c r="T69" s="6"/>
      <c r="U69" s="7">
        <v>3</v>
      </c>
    </row>
    <row r="70" spans="4:21" x14ac:dyDescent="0.3">
      <c r="D70" s="6" t="s">
        <v>16</v>
      </c>
      <c r="E70" s="6"/>
      <c r="F70" s="7">
        <v>2</v>
      </c>
      <c r="S70" s="6" t="s">
        <v>16</v>
      </c>
      <c r="T70" s="6"/>
      <c r="U70" s="7">
        <v>2</v>
      </c>
    </row>
  </sheetData>
  <mergeCells count="104">
    <mergeCell ref="D16:F16"/>
    <mergeCell ref="D18:F18"/>
    <mergeCell ref="D19:F19"/>
    <mergeCell ref="D20:F20"/>
    <mergeCell ref="D21:F21"/>
    <mergeCell ref="D22:F22"/>
    <mergeCell ref="D29:F29"/>
    <mergeCell ref="D30:F30"/>
    <mergeCell ref="A9:E9"/>
    <mergeCell ref="D31:F31"/>
    <mergeCell ref="D32:F32"/>
    <mergeCell ref="D33:F33"/>
    <mergeCell ref="D34:F34"/>
    <mergeCell ref="D23:F23"/>
    <mergeCell ref="D24:F24"/>
    <mergeCell ref="D25:F25"/>
    <mergeCell ref="D26:F26"/>
    <mergeCell ref="D27:F27"/>
    <mergeCell ref="D28:F28"/>
    <mergeCell ref="D52:F52"/>
    <mergeCell ref="D41:F41"/>
    <mergeCell ref="D42:F42"/>
    <mergeCell ref="D43:F43"/>
    <mergeCell ref="D44:F44"/>
    <mergeCell ref="D45:F45"/>
    <mergeCell ref="D46:F46"/>
    <mergeCell ref="D35:F35"/>
    <mergeCell ref="D36:F36"/>
    <mergeCell ref="D37:F37"/>
    <mergeCell ref="D38:F38"/>
    <mergeCell ref="D39:F39"/>
    <mergeCell ref="D40:F40"/>
    <mergeCell ref="D64:F64"/>
    <mergeCell ref="D65:F65"/>
    <mergeCell ref="D66:E66"/>
    <mergeCell ref="S16:U16"/>
    <mergeCell ref="S18:U18"/>
    <mergeCell ref="S19:U19"/>
    <mergeCell ref="S20:U20"/>
    <mergeCell ref="S21:U21"/>
    <mergeCell ref="S22:U22"/>
    <mergeCell ref="D59:F59"/>
    <mergeCell ref="D60:F60"/>
    <mergeCell ref="D61:F61"/>
    <mergeCell ref="D62:F62"/>
    <mergeCell ref="D53:F53"/>
    <mergeCell ref="D54:F54"/>
    <mergeCell ref="D55:F55"/>
    <mergeCell ref="D56:F56"/>
    <mergeCell ref="D57:F57"/>
    <mergeCell ref="D58:F58"/>
    <mergeCell ref="D47:F47"/>
    <mergeCell ref="D48:F48"/>
    <mergeCell ref="D49:F49"/>
    <mergeCell ref="D50:F50"/>
    <mergeCell ref="D51:F51"/>
    <mergeCell ref="S29:U29"/>
    <mergeCell ref="S30:U30"/>
    <mergeCell ref="S31:U31"/>
    <mergeCell ref="S32:U32"/>
    <mergeCell ref="S33:U33"/>
    <mergeCell ref="S34:U34"/>
    <mergeCell ref="S23:U23"/>
    <mergeCell ref="S24:U24"/>
    <mergeCell ref="S25:U25"/>
    <mergeCell ref="S26:U26"/>
    <mergeCell ref="S27:U27"/>
    <mergeCell ref="S28:U28"/>
    <mergeCell ref="S41:U41"/>
    <mergeCell ref="S42:U42"/>
    <mergeCell ref="S43:U43"/>
    <mergeCell ref="S44:U44"/>
    <mergeCell ref="S45:U45"/>
    <mergeCell ref="S46:U46"/>
    <mergeCell ref="S35:U35"/>
    <mergeCell ref="S36:U36"/>
    <mergeCell ref="S37:U37"/>
    <mergeCell ref="S38:U38"/>
    <mergeCell ref="S39:U39"/>
    <mergeCell ref="S40:U40"/>
    <mergeCell ref="S66:T66"/>
    <mergeCell ref="D69:E69"/>
    <mergeCell ref="F11:N12"/>
    <mergeCell ref="E14:F14"/>
    <mergeCell ref="I14:J14"/>
    <mergeCell ref="L14:N14"/>
    <mergeCell ref="S59:U59"/>
    <mergeCell ref="S60:U60"/>
    <mergeCell ref="S61:U61"/>
    <mergeCell ref="S62:U62"/>
    <mergeCell ref="S64:U64"/>
    <mergeCell ref="S65:U65"/>
    <mergeCell ref="S53:U53"/>
    <mergeCell ref="S54:U54"/>
    <mergeCell ref="S55:U55"/>
    <mergeCell ref="S56:U56"/>
    <mergeCell ref="S57:U57"/>
    <mergeCell ref="S58:U58"/>
    <mergeCell ref="S47:U47"/>
    <mergeCell ref="S48:U48"/>
    <mergeCell ref="S49:U49"/>
    <mergeCell ref="S50:U50"/>
    <mergeCell ref="S51:U51"/>
    <mergeCell ref="S52:U52"/>
  </mergeCells>
  <phoneticPr fontId="6" type="noConversion"/>
  <dataValidations count="1">
    <dataValidation type="list" allowBlank="1" showInputMessage="1" showErrorMessage="1" sqref="H18:O62" xr:uid="{00000000-0002-0000-0000-000000000000}">
      <formula1>$D$66:$D$70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EVALUACIÓN GUÍAS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Matus</dc:creator>
  <cp:lastModifiedBy>JORGE VASQUEZ JARA</cp:lastModifiedBy>
  <dcterms:created xsi:type="dcterms:W3CDTF">2020-04-29T23:58:45Z</dcterms:created>
  <dcterms:modified xsi:type="dcterms:W3CDTF">2021-06-02T19:32:27Z</dcterms:modified>
</cp:coreProperties>
</file>